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dejanu\Desktop\"/>
    </mc:Choice>
  </mc:AlternateContent>
  <xr:revisionPtr revIDLastSave="0" documentId="8_{A8E14167-7BA4-401A-86BF-A764423ED001}" xr6:coauthVersionLast="47" xr6:coauthVersionMax="47" xr10:uidLastSave="{00000000-0000-0000-0000-000000000000}"/>
  <bookViews>
    <workbookView xWindow="-120" yWindow="-120" windowWidth="29040" windowHeight="17640" xr2:uid="{1C8F3B26-245F-4E12-A76F-CA9C2A336694}"/>
  </bookViews>
  <sheets>
    <sheet name="AUTORIZATII 2025" sheetId="2" r:id="rId1"/>
    <sheet name="AVIZE 2025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<sst xmlns="http://schemas.openxmlformats.org/spreadsheetml/2006/main" count="3270" uniqueCount="1964">
  <si>
    <t>AVIZE 2025</t>
  </si>
  <si>
    <t>Titular Autorizatie GA</t>
  </si>
  <si>
    <t xml:space="preserve">Denumire folosinta apa </t>
  </si>
  <si>
    <t>JUDET</t>
  </si>
  <si>
    <t>Curs de apa</t>
  </si>
  <si>
    <t xml:space="preserve">Nr / data aviz GA </t>
  </si>
  <si>
    <t>COMUNA MALU</t>
  </si>
  <si>
    <t>ACTUALIZARE PUG SI RLU AL COM . MALU</t>
  </si>
  <si>
    <t>GR</t>
  </si>
  <si>
    <t>DUNAREA</t>
  </si>
  <si>
    <t>01/14.01</t>
  </si>
  <si>
    <t>COMUNA CORBII MARI</t>
  </si>
  <si>
    <t>CONSTRUIRE CRESA IN COM.CORBII MARI - SPRIJIN ACORDAT INVATAMANTULUI ANTEPRESCOLAR PENTRU IMBUNATATIREA ACCESULUI EGAL LA SERVICII DE CALITATE SI INCLUZIVE IN EDUCATIE , IN COM. CORBII MARI</t>
  </si>
  <si>
    <t>DB</t>
  </si>
  <si>
    <t>NEAJLOV</t>
  </si>
  <si>
    <t>02/14.01</t>
  </si>
  <si>
    <t>COMUNA DRAGODANA</t>
  </si>
  <si>
    <t xml:space="preserve">EXTINDERE SI REABILITARE RETELE DE APA IN SATELE PICIOR DE MUNTE, PADURENI SI BOBOCI, COMUNA DRAGODANA </t>
  </si>
  <si>
    <t>PR CUPARU</t>
  </si>
  <si>
    <t>03/14.01</t>
  </si>
  <si>
    <t>COMUNA MUSATESTI</t>
  </si>
  <si>
    <t xml:space="preserve">SISTEM CENTRALIZAT DE CANALIZARE IN COMUNA MUSATESTI </t>
  </si>
  <si>
    <t>AG</t>
  </si>
  <si>
    <t>VALSAN</t>
  </si>
  <si>
    <t>04/14.01</t>
  </si>
  <si>
    <t>VERIMEX GENERAL GRUP</t>
  </si>
  <si>
    <t>BAZIN PISCICOL CU EXPLOATARE DE AGREGATE MINERALE , ORAS TOPOLOVENI</t>
  </si>
  <si>
    <t>ARGES</t>
  </si>
  <si>
    <t>05/14.01</t>
  </si>
  <si>
    <t>COMUNA LUCIENI</t>
  </si>
  <si>
    <t>LUCRARI DE DECOLMATARE SI REPROFILARE ALBIA MINORA A R. DAMBOVITA IN SCOPUL REABILITARII OBIECTIVELOR AVARIATE DE EFECUL CALAMITATILOR NATURALE IN COM. LUCIENI</t>
  </si>
  <si>
    <t>DAMBOVITA</t>
  </si>
  <si>
    <t>06/14.01</t>
  </si>
  <si>
    <t xml:space="preserve">GROUP CONCIF </t>
  </si>
  <si>
    <t>LUCRARI DE INLATURARE A MATERIALULUI ALUVIONAR CARE A CONTRIBUIT LA COLMATAREA CUVATEI LACULUI DE ACUMULARE RAUSOR , COM. LERESTI</t>
  </si>
  <si>
    <t>R. TARGULUI</t>
  </si>
  <si>
    <t>07/14.01</t>
  </si>
  <si>
    <t>REGIO EXCAVATII</t>
  </si>
  <si>
    <t>REALIZARE ZONA DE AGREMENT SI BAZIN PISCICOL CORBII MARI</t>
  </si>
  <si>
    <t>08/16.01</t>
  </si>
  <si>
    <t>DOBRIN SILVIU</t>
  </si>
  <si>
    <t>PUZ - REALIZAREA UNEI STRUCTURI DE CAZARE TURISTICA IN COM. AREFU</t>
  </si>
  <si>
    <t>pr.CUMPANA</t>
  </si>
  <si>
    <t>09/17.01</t>
  </si>
  <si>
    <t xml:space="preserve">COMEFIN </t>
  </si>
  <si>
    <t xml:space="preserve">MARIRE CAPACITATE PRODUCTIE - LINIE VOPSIRE CATAFORETICA , ORAS COSTESTI </t>
  </si>
  <si>
    <t>TELEORMAN</t>
  </si>
  <si>
    <t>10/17.01</t>
  </si>
  <si>
    <t>COMUNA BRADULET</t>
  </si>
  <si>
    <t>ACTUALIZARE PUG SI RLU AL COM. BRADULET</t>
  </si>
  <si>
    <t>11/20.01</t>
  </si>
  <si>
    <t>GREEN WASTE</t>
  </si>
  <si>
    <t>PUZ - CENTRUL DE MANAGEMENT INTEGRAT AL DESEURILOR NEPERICULOASE , COM. CORNATELU</t>
  </si>
  <si>
    <t>pr.CREVEDIA</t>
  </si>
  <si>
    <t>12/20.01</t>
  </si>
  <si>
    <t>COMUNA BOTENI</t>
  </si>
  <si>
    <t>REACTUALIZARE PUG SI RLU AL COM. BOTENI</t>
  </si>
  <si>
    <t>ARGESEL</t>
  </si>
  <si>
    <t>13/20.01</t>
  </si>
  <si>
    <t>COMUNA MERISANI</t>
  </si>
  <si>
    <t>REALIZARE SISTEM DE CANALIZARE SI STATIE DE EPURARE IN SATELE CRAMPOTANI, VALCELE SI BRATEASCA , COM. MERISANI</t>
  </si>
  <si>
    <t>14/21.01</t>
  </si>
  <si>
    <t xml:space="preserve">EWE SOLAR PROJECT </t>
  </si>
  <si>
    <t>CONSTRUIRE CENTRALA ELECTRICA FOTOVOLTAICA  CEF VISINA  COMPUSA DIN PANOURI FOTOVOLTAICE , LINII ELECTRICE SUBTERANE (LES) DE JOASA , MEDIE SI INALTA TENSIUNE , STATIE ELECTRICA DE TRANSFORMARE , RACORDARE LA SEN , INSTALATIE RACORDARE LA LEA 400 KV EXISTENTA , AMENAJARE TEREN SI DRUMURI INTERIOARE /PRIVATE , ORGANIZARE DE SANTIER , IMPREJMUIRE TEREN , COM.VISINA</t>
  </si>
  <si>
    <t>JIRINOV</t>
  </si>
  <si>
    <t>15/21.01</t>
  </si>
  <si>
    <t>COMUNA HARTIESTI</t>
  </si>
  <si>
    <t>ACTUALIZARE PUG SI RLU AL COM. HARTIESTI</t>
  </si>
  <si>
    <t>16/22.01</t>
  </si>
  <si>
    <t>AGREWEST</t>
  </si>
  <si>
    <t>EXPLOATARE AGREGATE MINERALE CU REDARE IN CIRCUITUL AGRICOL , ORAS GAESTI</t>
  </si>
  <si>
    <t>17/23.01</t>
  </si>
  <si>
    <t>HIDRO ARGES</t>
  </si>
  <si>
    <t xml:space="preserve">EXPLOATARE AGREGATE MINERALE , TERASA MAL STANG R. ARGES , PERIM. MOARA MOCANULUI VEST 3 , COM. LEORDENI </t>
  </si>
  <si>
    <t>18/23.01</t>
  </si>
  <si>
    <t>LIVADIE TURISM SERVICII</t>
  </si>
  <si>
    <t>AMENAJARE ANSAMBLU TURISTIC SI CONSTRUIRE VILE, MUN. CAMPULUNG</t>
  </si>
  <si>
    <t>19/27.01</t>
  </si>
  <si>
    <t>ANIF - FIL.IALA GIURGIU</t>
  </si>
  <si>
    <t xml:space="preserve">REABILITAREA AMENAJARII DE IRIGATII TERASA MIHAI BRAVU </t>
  </si>
  <si>
    <t>20/29.01</t>
  </si>
  <si>
    <t xml:space="preserve">COMUNA BALILESTI </t>
  </si>
  <si>
    <t xml:space="preserve">INFIINTARE SISTEM DE DISTRIBUTIE GAZE NATURALE IN COM. BALILESTI </t>
  </si>
  <si>
    <t>BRATIA</t>
  </si>
  <si>
    <t>21/29.01</t>
  </si>
  <si>
    <t>OMV PETROM MARKETING</t>
  </si>
  <si>
    <t>AMPLASARE REZERVA DE APA PENTRU STINGERE INCENDIU , AMPLASARE HIDRANT EXTERIOR DE INCENDIU , COM. CALDARARU</t>
  </si>
  <si>
    <t>pr.CAINELUI</t>
  </si>
  <si>
    <t>22/30.01</t>
  </si>
  <si>
    <t>GENERAL TRUST ARGES</t>
  </si>
  <si>
    <t>PUZ - CONSTRUIRE STATIE PENTRU ASFALT , ANEXE DEPOZITARE , ORGANIZARE DE SANTIER , IMPREJMUIRE TEREN SI RACORDARE LA UTILITATI , COM. BASCOV</t>
  </si>
  <si>
    <t>23/30.01</t>
  </si>
  <si>
    <t xml:space="preserve">AB EXPLO AGREGATE </t>
  </si>
  <si>
    <t>PUZ - BALASTIERA , EXPLOATARE DE NISIPURI SI PIETRISURI , CU REALIZARE BAZIN PISCICOL IN PERIM. PETRESTI MERII , COM. PETRESTI</t>
  </si>
  <si>
    <t>24/30.01</t>
  </si>
  <si>
    <t>BREBENEL ION SI BREBENEL MARIANA</t>
  </si>
  <si>
    <t>MAGAZIN PENNY , ALEI CAROSABILE SI PIETONALE , PARCARE , ELEMENTE SEMNALISTICA , IMPREJMUIRE , POST TRAFO , BRANSAMENTE SI UTILITATI , ORGANIZARE DE SANTIER , PUT FORAT IN COM. VARASTI , SAT VARASTI</t>
  </si>
  <si>
    <t>pr.COCIOC</t>
  </si>
  <si>
    <t>25/31.01</t>
  </si>
  <si>
    <t>CCEN BUCHAREST EST</t>
  </si>
  <si>
    <t xml:space="preserve">CONSTRUIRE LINIE ELECTRICA , CONECTARE LA SEN , FORMATA DIN CABLU 110 KV SI FIBRA OPTICA IN COMUNA IZVOARELE , COMUNA STANESTI </t>
  </si>
  <si>
    <t>pr.ISMAR</t>
  </si>
  <si>
    <t>26/04.02</t>
  </si>
  <si>
    <t>AMPLASARE STATIE MOBILA DE SORTARE SI CONCASARE , COM. LERESTI</t>
  </si>
  <si>
    <t>R.TARGULUI</t>
  </si>
  <si>
    <t>27/04.02</t>
  </si>
  <si>
    <t>INTELLINGENT HYDRO</t>
  </si>
  <si>
    <t>PUZ - CONSTRUIRE SPALATORIE AUTO SELF SERVICE CU 2 BOXE , SPATIU TEHNIC SI BRANSARE LA UTILITATI , SAT ADUNATII COPACENI , COM. ADUNATII COPACENI</t>
  </si>
  <si>
    <t>28/11.02</t>
  </si>
  <si>
    <r>
      <t xml:space="preserve">SOLAREALIZE PARK ARMERIA </t>
    </r>
    <r>
      <rPr>
        <b/>
        <sz val="11"/>
        <rFont val="Arial"/>
        <family val="2"/>
      </rPr>
      <t>(modificator)</t>
    </r>
  </si>
  <si>
    <t>POZARE CABLU SUBTERAN LES 110 KV , COM. CONTESTI</t>
  </si>
  <si>
    <t>ILFOV</t>
  </si>
  <si>
    <t>29/11.02</t>
  </si>
  <si>
    <t>COMUNA FRATESTI</t>
  </si>
  <si>
    <t>INFIINTARE RETEA DE DISTRIBUTIE MEDIE PRESIUNE A GAZELOR NATURALE IN COM.FRATESTI CU SATELE APARTINATOARE</t>
  </si>
  <si>
    <t>pr.ONCESTI</t>
  </si>
  <si>
    <t>30/13.02</t>
  </si>
  <si>
    <t>COMUNA DOBROTESTI</t>
  </si>
  <si>
    <t>REFACERE BARAJ III HB 517 AMPLASAT IN 71/1 , P1, SAT MERISANI , COM. DOBROTESTI</t>
  </si>
  <si>
    <t>TR</t>
  </si>
  <si>
    <t>TECUCI</t>
  </si>
  <si>
    <t>31/14.02</t>
  </si>
  <si>
    <t>VLAD OFFICE</t>
  </si>
  <si>
    <t>ACTIVITATI AFERENTE CAEN 4520 IN CADRUL VLAD OFFICE SRL - AMPLASARE SPALATORIE AUTO SELF SERVICE , SAT COTENESTI , COM. STOENESTI</t>
  </si>
  <si>
    <t>32/17.02</t>
  </si>
  <si>
    <t>GUN AL MADENCILIK INSAAT NAKLIYE  SANAYI VE TICARET ANONIM SIRKETI ANKARA</t>
  </si>
  <si>
    <t xml:space="preserve"> MONTARE STATIE DE ASFALT SI BETON MOBILA SI PENTRU LABORATOR DE INCERCARI, SAT CONTESTI, COM. CONTESTI</t>
  </si>
  <si>
    <t>33/19.02</t>
  </si>
  <si>
    <t xml:space="preserve">OMV PETROM </t>
  </si>
  <si>
    <t>CONDUCTA DE GAZE DE LA SONDA 1 SPINENI LA LIVRARE TRANSGAZ- TRONSON 1 UAT POBORU SI TRONSON 2 UAT SCORNICESTI , COM. POBORU SI ORAS SCORNICESTI</t>
  </si>
  <si>
    <t>OT</t>
  </si>
  <si>
    <t>PLAPCEA</t>
  </si>
  <si>
    <t>34/19.02</t>
  </si>
  <si>
    <t>COMUNA STANESTI</t>
  </si>
  <si>
    <t>EXTINDERE SISTEM CENTRALIZAT DE CANALIZARE APA UZATA MENAJERA IN SATELE BALANU SI GHIZDARU,COM.STANESTI</t>
  </si>
  <si>
    <t>pr. ONCESTI</t>
  </si>
  <si>
    <t>35/19.02</t>
  </si>
  <si>
    <t xml:space="preserve">ROALNIFARM </t>
  </si>
  <si>
    <t xml:space="preserve">EXTINDERE FERMA DE REPRODUCTIE DE LA 400 LA 1200 SCROAFE , LOC. CONTESTI </t>
  </si>
  <si>
    <t>VEDEA</t>
  </si>
  <si>
    <t>36/20.02</t>
  </si>
  <si>
    <t>MATGRUP AGREGATE</t>
  </si>
  <si>
    <t>PUZ - EXPLOATARE AGREGATE MINERALE CU REALIZARE LA PENTRU AGREMENT 2 , SAT PODU RIZII , COM. SALCIOARA</t>
  </si>
  <si>
    <t>37/24.02</t>
  </si>
  <si>
    <t>PETRACHE IOANA - ROXANA</t>
  </si>
  <si>
    <t>PUZ - INTRODUCERE TERENURI IN INTRAVILAN , PARCELARE TERENURI , REGLEMENTARE INDICI URBANISTICI  IN VEDEREA REALIZARII UNUI ANSAMBLU DE LOCUINTE INIFAMILIALE CU DOTARI DE SERVICII SI AGREMENT , CI OPERATIUNU CADASTRALE AFERENTE, COM. VANATORII MICI</t>
  </si>
  <si>
    <t>38/25.02</t>
  </si>
  <si>
    <t>AUTOMOBILE DACIA</t>
  </si>
  <si>
    <t>INCHIDERE SI MONITORIZARE POST- INCHIDERE DEPOZIT CONTROLAT DE DESEURI DAVIDESTI , SAT CONTESTI , COM. DAVIDESTI</t>
  </si>
  <si>
    <t>39/04.03</t>
  </si>
  <si>
    <t>AGB EUROGROUP</t>
  </si>
  <si>
    <t xml:space="preserve">CLADIRE ADMINISTRATIVA , PADOC DEPOZITARE AGREGATE MINERALE , AMPLASARE STATIE DE BETOANE SI STATIE DE BETOANE ASFALTICE , AMPLASARE TOTEM , AMPLASARE CANTAR AUTO , IMPREJMUIRE TEREN DESFIINTARE PARAPET PENTRU CREARE ACCES AUTO, ORAS STEFANESTI </t>
  </si>
  <si>
    <t>40/04.03</t>
  </si>
  <si>
    <t xml:space="preserve">CONDUCTA DE AMESTEC DE LA SONDA 1 SPINENI LA PARC 10 OTESTI , COM. POBORU </t>
  </si>
  <si>
    <t>41/05.03</t>
  </si>
  <si>
    <t>ORASUL STEFANESTI</t>
  </si>
  <si>
    <t>PROIECTARE SI EXETINDEREA SISTEMULUI DE DISTRIBUTIE A GAZELOR NATURALE IN  LOCALITATEA VALEA-MARE PODGORIA (STEAUA ) ȘI ENCULEȘTI DIN ORASUL STEFANESTI</t>
  </si>
  <si>
    <t>pr.VALEA MARE</t>
  </si>
  <si>
    <t>42/06.03</t>
  </si>
  <si>
    <t>IANCU FLOREA</t>
  </si>
  <si>
    <t>PUZ - AMENAJARE PASTRAVARIE IN MUN. CURTEA DE ARGES</t>
  </si>
  <si>
    <t>43/06.03</t>
  </si>
  <si>
    <r>
      <t xml:space="preserve">TRANSCOM DANMAR </t>
    </r>
    <r>
      <rPr>
        <b/>
        <sz val="11"/>
        <rFont val="Arial"/>
        <family val="2"/>
      </rPr>
      <t xml:space="preserve">(modificator) </t>
    </r>
  </si>
  <si>
    <t>CONSTRUIRE CLADIRE SPATIU ADMINISTRATIV SI ANALIZE AUTO TEHNICE AUTO (ELECTRICE SI ELECTRONICE)  PARTER INALT SI 1E PARTIAL , ORAS STEFANESTI</t>
  </si>
  <si>
    <t>44/06.03</t>
  </si>
  <si>
    <t xml:space="preserve">CNAIR </t>
  </si>
  <si>
    <t xml:space="preserve">POD PE DN 7 KM 102+262 PESTE PR. VRANESTI LA CALINESTI </t>
  </si>
  <si>
    <t xml:space="preserve">pr.VRANESTI </t>
  </si>
  <si>
    <t>45/07.03</t>
  </si>
  <si>
    <t>COMUNA ALBESTII DE ARGES</t>
  </si>
  <si>
    <t>CONSTRUIRE POD , SAT BRATESTI , STR. PATITI , PR. VALEA BADILEI, COM. ALBESTII DE ARGES</t>
  </si>
  <si>
    <t>pr. VALEA BADILEI</t>
  </si>
  <si>
    <t>46/13.03</t>
  </si>
  <si>
    <t>COMUNA  BABANA</t>
  </si>
  <si>
    <t>CONSTRUIRE CENTRU DE COLECTARE DESEURI PRIN APORT VOLUNTAR IN COM. BABANA</t>
  </si>
  <si>
    <t>pr.VARTEJ</t>
  </si>
  <si>
    <t>47/14.03</t>
  </si>
  <si>
    <t>TSV PETROLIERE</t>
  </si>
  <si>
    <t>CONSTRUIRE STATIE MIXTA DISTRIBUTIE CARBURANTI SI SKID GPL IN SAT ALBOTA , COM. ALBOTA</t>
  </si>
  <si>
    <t>48/19.03</t>
  </si>
  <si>
    <t>HERMES SOLAR</t>
  </si>
  <si>
    <t>PUT FORAT , STATIE CONTAINERIZATA TRATARE SI FOSA SEPTICA PENTRU APE MENAJERE - CENTRALA ELECTRICA SOLARA CU PANOURI FOTOVOLTAICE , ORAS TOPOLOVENI</t>
  </si>
  <si>
    <t>CARCINOV</t>
  </si>
  <si>
    <t>49/21.03</t>
  </si>
  <si>
    <t>COMUNA LEORDENI</t>
  </si>
  <si>
    <t>EXTINDERE RETEA DE CANALIZARE APE UZATE MENAJERE IN SATELE CARCIUMARESTI , LEORDENI SI CIULNITA , COM. LEORDENI</t>
  </si>
  <si>
    <t>PR. BUDISTEANCA</t>
  </si>
  <si>
    <t>50/21.03</t>
  </si>
  <si>
    <t>COMUNA TITESTI</t>
  </si>
  <si>
    <t>SUPLIMENTARE SURSA DE APA LA SISTEMUL DE ALIMENTARE CU APA TITESTI DIN COM. TITESTI</t>
  </si>
  <si>
    <t xml:space="preserve">pr.VALEA MANASTIRII </t>
  </si>
  <si>
    <t>51/21.03</t>
  </si>
  <si>
    <t xml:space="preserve">LAZAR GABRIEL GHEORGHE </t>
  </si>
  <si>
    <t xml:space="preserve">PUZ - LOTIZARE PENTRU CONSTRUIRE LOCUINTE SI FUNCTIUNI COMPLEMENTARE IN SAT TARTASESTI, COM. TARTASESTI </t>
  </si>
  <si>
    <t>BALDANA</t>
  </si>
  <si>
    <t>52/26.03</t>
  </si>
  <si>
    <t xml:space="preserve">AGROPREDUSCA TRAIAN </t>
  </si>
  <si>
    <t>AMENAJARE FERMA PORCI IN CLADIRE EXISTENTA , COM. STEFAN CEL MARE</t>
  </si>
  <si>
    <t>GLAVACIOC</t>
  </si>
  <si>
    <t>53/26.03</t>
  </si>
  <si>
    <t>MAXEL RELOADED</t>
  </si>
  <si>
    <t>PUZ - CONSTRUIRE HALE DEPOZITARE SI IMPREJMUIRE TEREN PROPRIETATE , ORAS STEFANESTI</t>
  </si>
  <si>
    <t>54/26.03</t>
  </si>
  <si>
    <r>
      <t xml:space="preserve">OLTEANU IOAN    </t>
    </r>
    <r>
      <rPr>
        <b/>
        <sz val="11"/>
        <rFont val="Arial"/>
        <family val="2"/>
      </rPr>
      <t xml:space="preserve"> (modificator)</t>
    </r>
    <r>
      <rPr>
        <sz val="11"/>
        <rFont val="Arial"/>
        <family val="2"/>
      </rPr>
      <t xml:space="preserve"> </t>
    </r>
  </si>
  <si>
    <t xml:space="preserve">NIVELARE TEREN , IMPREJMUIRE , PLANTATIE POMI , ORAS MAGURELE </t>
  </si>
  <si>
    <t>IF</t>
  </si>
  <si>
    <t>55/27.03</t>
  </si>
  <si>
    <t xml:space="preserve">SLOBOZIA FOOD PRODUCTION </t>
  </si>
  <si>
    <t>FORAJ DE ALIMENTARE CU APA IN CADRUL OBIECTIVULUI FERMA AGRICOLA , IN COM. MOZACENI</t>
  </si>
  <si>
    <t>DAMBOVNIC</t>
  </si>
  <si>
    <t>56/27.03</t>
  </si>
  <si>
    <t>PUZ - LAC DE AGREMENT SI FOLOSINTA PISCICOLA CU EXPLOATARE DE AGREGATE MINERALE IN PERIM. BALASTIERA 1 PETRESTI , COM. PETRESTI</t>
  </si>
  <si>
    <t>57/28.03</t>
  </si>
  <si>
    <t>ASOCIATIA DOMENIULUI GHICA GHERGANI</t>
  </si>
  <si>
    <t xml:space="preserve">VALORIFICAREA MEMORIEI PATRIMONIALE LA DOMENIUL GHICA ACTIVAREA SPATIULUI CA REPER LOCAL PENTRU ACTIVITATI CULTURAL  EDUCATIONALE - CONSERVAREA , RESTAURAREA SI REABILITAREA CAPELEI , MORMINTELOR , PARCULUI SI A ZIDULUI DIN INCINTA , SAT GHERGANI , ORAS RACARI  </t>
  </si>
  <si>
    <t>58/31.03</t>
  </si>
  <si>
    <t>APA CANAL 2000</t>
  </si>
  <si>
    <t>PROIECTUL REGIONAL DE DEZVOLTARE A INFRASTRUCTURII DE APA SI APA UZATA DIN JUDETUL ARGES</t>
  </si>
  <si>
    <t>59/31.03</t>
  </si>
  <si>
    <r>
      <t xml:space="preserve">COMUNA STOENESTI    </t>
    </r>
    <r>
      <rPr>
        <b/>
        <sz val="11"/>
        <rFont val="Arial"/>
        <family val="2"/>
      </rPr>
      <t>(modificator)</t>
    </r>
  </si>
  <si>
    <t>REABILITARE RETEA DE ALIMENTARE CU APA , EXTINDERE SISTEM DE CANALIZARE MENAJERA SI STATIE DE EPURARE ETAPA II BADENI - COTENESTI , COM. STOENESTI</t>
  </si>
  <si>
    <t>pr.VALEA BADENILOR</t>
  </si>
  <si>
    <t>60/01.04</t>
  </si>
  <si>
    <t>DISTRIBUTIE ENERGIE OLTENIA</t>
  </si>
  <si>
    <t xml:space="preserve">LUCRARI DE MODERNIZARE RETEA DE ENERGIE ELECTRICA - IMBUNATATIRE NIVEL DE TENSIUNE RETEA JOASA TENSIUNE PTA 1223 CIRCUIT 1 , SAT CIURARI , COM. SACENI </t>
  </si>
  <si>
    <t>pr.TINOASA</t>
  </si>
  <si>
    <t>61/01.04</t>
  </si>
  <si>
    <t xml:space="preserve">COMUNA POTLOGI </t>
  </si>
  <si>
    <t>PROIECT DE INTENSIFICARE A ACTIUNILOR DE PROTECTIE SI CONSERVARE A NATURII PRIN INVESTITII IN INFRASTRUCTURA VERDE - ALBASTRA IN COM. POTLOGI , SAT PITARU</t>
  </si>
  <si>
    <t>SABAR</t>
  </si>
  <si>
    <t>62/01.04</t>
  </si>
  <si>
    <t>COMUNA BOLINTIN DEAL</t>
  </si>
  <si>
    <t>EXTINDERE RETEA DE CANALIZARE MENAJERA SI ALIMENTARE CU APA PE STR. DOINEI SI STR. VIILOR , COM. BOLINTIN DEAL</t>
  </si>
  <si>
    <t>63/02.04</t>
  </si>
  <si>
    <t>COMUNA PIETRARI</t>
  </si>
  <si>
    <t>DECOLMATARE SI REPROFILARE ALBIE MINORA R. DAMBOVITA CU EXPLOATARE AGREGATE MINERALE IN SITUATII DE URGENTA , COM. PIETRARI -2000 MC</t>
  </si>
  <si>
    <t>64/02.04</t>
  </si>
  <si>
    <t>OMV PETROM</t>
  </si>
  <si>
    <t>CONDUCTE DE LA MANIFOLD 2092 CALINESTI LA MANIFOLD 2039   CALINESTI , TRONSON 1 UAT CATEASCA  - TRONSON 2 UAT TOPOLOVENI , ORAS TOPOLOVENI SI COM. CATEASCA</t>
  </si>
  <si>
    <t>65/03.04</t>
  </si>
  <si>
    <t xml:space="preserve">CONDUCTA DE LA PARC 3 MARSA LA DEPOZITUL ROATA DE JOS , COM. ROATA DE JOS </t>
  </si>
  <si>
    <t>66/04.04</t>
  </si>
  <si>
    <t>COMUNA VALENI</t>
  </si>
  <si>
    <t>EXTINDERE RETEA DE CANALIZARE IN COM. VALENI</t>
  </si>
  <si>
    <t>67/04.04</t>
  </si>
  <si>
    <t>CTPARK OMEGA</t>
  </si>
  <si>
    <t>ALIPIRE TERENURI , CONSTRUIRE CLADIRE DEPOZITARE SI PRODUCTIE NEPOLUATA , H MAX 15 M , CIRCULATII IN INCINTA , PLATFORME ANEXE TEHNICE , CABINA POARTA , AMENAJARI EXTERIOARE , BRANSAMENTE LA FOTOVOLTAICA , IMPREJMUIRE TEREN SI ORGANIZARE DE SANTIER - CONSTRUCTIE IN 2 FAZE DE EXECUTIE , COM. CATEASCA</t>
  </si>
  <si>
    <t>pr.NEAJLOVEL</t>
  </si>
  <si>
    <t>68/07.04</t>
  </si>
  <si>
    <t>AMENAJARE DRUM ACCES , LUCRURI DE SUPRAFATA , FORAJ SI ECHIPARE SONDA 2 SPINENI , COM. SPINENI</t>
  </si>
  <si>
    <t>pr.TEIUS</t>
  </si>
  <si>
    <t>69/10.04</t>
  </si>
  <si>
    <t>COMUNA BUZOESTI</t>
  </si>
  <si>
    <t>POD PIETONAL PESTE R TELEORMAN IN SAT SERBOENI , COM. BUZOESTI</t>
  </si>
  <si>
    <t>70/16.04</t>
  </si>
  <si>
    <t>INLATURARE CALAMITATI PRODUSE IN LUNA DECEMBRIE 2021 IN COMUNA BRADULET</t>
  </si>
  <si>
    <t>71/24.04</t>
  </si>
  <si>
    <t>COMUNA DOMNESTI</t>
  </si>
  <si>
    <t>EXTINDERE SISTEM CENTRALIZAT DE CANALIZARE IN SATUL DOMNESTI</t>
  </si>
  <si>
    <t>R.DOAMNEI</t>
  </si>
  <si>
    <t>72/29.04</t>
  </si>
  <si>
    <t xml:space="preserve">COMUNA VALEA DANULUI </t>
  </si>
  <si>
    <t xml:space="preserve">ASIGURARE NECEAR DE APA POTABILA PRIN FORAJ DE MARE ADANCIMEIN SAT VERNESTI , COM. VALEA DANULUI </t>
  </si>
  <si>
    <t>pr.VALEA DANULUI</t>
  </si>
  <si>
    <t>73/29.04</t>
  </si>
  <si>
    <t xml:space="preserve">CSID IMPEX </t>
  </si>
  <si>
    <t xml:space="preserve">AMENAJARE BAZINE PISCICOLE CU EXPLOATARE DE AGREGATE MINERALE , COMUNA NANOV </t>
  </si>
  <si>
    <t>74/30.04</t>
  </si>
  <si>
    <t>EAGLE CAPITAL</t>
  </si>
  <si>
    <t>PUZ - PARCELARE TEREN IN VEDEREA CONSTRUIRII DE LOCUINTE INDIVIDUALE , COM. GHIMPATI</t>
  </si>
  <si>
    <t>75/07.05</t>
  </si>
  <si>
    <t>ICM MINERAL SPEED</t>
  </si>
  <si>
    <t>REALIZARE LAC DE AGREMENT CU EXPLOATARE DE AGREGATE MINERALE - PERIM. POTLOGI 3  , COM. POTLOGI</t>
  </si>
  <si>
    <t>76/07.05</t>
  </si>
  <si>
    <t>MUNICIPIUL ALEXANDRIA</t>
  </si>
  <si>
    <t xml:space="preserve">EXTINDERE RETEA DE DISTRIBUTIE A GAZELOR NATURALE PESTE R. VEDEA , IN MUN. ALEXANDRIA </t>
  </si>
  <si>
    <t>77/08.05</t>
  </si>
  <si>
    <t xml:space="preserve">EVACUARE APE METEORICE IMPURIFICATE IN CAZURI DE PLOI TORENTIALE PENTRU STATIA DE EPURARE PITESTI </t>
  </si>
  <si>
    <t>78/08.05</t>
  </si>
  <si>
    <t xml:space="preserve">ORAS POTCOAVA </t>
  </si>
  <si>
    <t xml:space="preserve">EXTINDERE RETEA DISTRIBUTIE APA SI RETEA APA UZATA , BRANSAMENTE APA SI RACORDURI CANALIZARE IN LOC. POTCOAVA </t>
  </si>
  <si>
    <t>79/08.05</t>
  </si>
  <si>
    <t>COMUNA MARSA</t>
  </si>
  <si>
    <t>DEZVOLTARE INFRASTRUCTURA VERDE - ALBASTRA IN COM. MARSA</t>
  </si>
  <si>
    <t>80/09.05</t>
  </si>
  <si>
    <t xml:space="preserve">EXECUTIE FORAJ F3 PENTRU ASIGURAREA NECESARULUI DE APA DIN SURSA PROPRIE A SISTEMULUI CENTRALIZAT SI CASARE FORAJ F2 , SAT DRAGHICI , COM. MIHAESTI </t>
  </si>
  <si>
    <t>pr.DRAGHICI</t>
  </si>
  <si>
    <t>81/12.05</t>
  </si>
  <si>
    <t>FORAJ COMPLET ECHIPAT SISTEM DE ALIMENTARE CU APA , IN SATUL BUDISTENI , COM. LEORDENI</t>
  </si>
  <si>
    <t>pr. BUDISTEANCA</t>
  </si>
  <si>
    <t>82/12.05</t>
  </si>
  <si>
    <t>TERRA FARM BAICULESTI</t>
  </si>
  <si>
    <t>RETEHNOLOGIZARE FERMA DE PUI NR. 6 IN COM. BAICULESTI</t>
  </si>
  <si>
    <t>83/12.05</t>
  </si>
  <si>
    <t>COMUNA GURA SUTII</t>
  </si>
  <si>
    <t>LUCRARI DE DECOLMATARE SI RECALIBRARE A ALBIEI MINORE A R. DAMBOVITA IN SCOPUL REABILITARII DRUMURILOR COMUNALE AVARIATE DE CALAMITATI , COM. GURA SUTII - 2000 MC</t>
  </si>
  <si>
    <t>84/19.05</t>
  </si>
  <si>
    <r>
      <t xml:space="preserve">PEDRO COMPANY CONSTRUCTEXIM </t>
    </r>
    <r>
      <rPr>
        <b/>
        <sz val="11"/>
        <rFont val="Arial"/>
        <family val="2"/>
      </rPr>
      <t>(modificator)</t>
    </r>
  </si>
  <si>
    <t>EXPLOATAREA AGREGATELOR MINERALE DIN PERIM. ULMI IN VEDEREA REALIZARII UNUI LAC DE AGREMENT PRIN EXTINDEREA ACESTUIA, COM. ULMI</t>
  </si>
  <si>
    <t>85/19.05</t>
  </si>
  <si>
    <t>ALIMENTARE CU APA SAT FLORIENI , COM. ALBESTII DE ARGES</t>
  </si>
  <si>
    <t>VALEA IASULUI</t>
  </si>
  <si>
    <t>86/20.05</t>
  </si>
  <si>
    <t>BUTURUGA DOREL</t>
  </si>
  <si>
    <t>CONSTRUIRE ANEXA AGRICOLA SI FORAJE , SAT VARASTI , COM. VARASTI</t>
  </si>
  <si>
    <t>87/20.05</t>
  </si>
  <si>
    <t>DOBRE MARIAN CRISTIAN</t>
  </si>
  <si>
    <t>CONSTRUIRE ANEXA AGRICOLA SI FORAJE , SAT DOBRENI , COM. VARASTI</t>
  </si>
  <si>
    <t>88/20.05</t>
  </si>
  <si>
    <t>COMPANIA DE APA TARGOVISTE</t>
  </si>
  <si>
    <t>CONSTRUCTIE USOARA DE INTERES PUBLIC IN VEDEREA EXTINDERII CONSTRUCTIEI EXISTENTE - STATIE DE APA , ORAS GAESTI</t>
  </si>
  <si>
    <t>pr.SPALATURA</t>
  </si>
  <si>
    <t>89/23.05</t>
  </si>
  <si>
    <t>COMUNA POTLOGI</t>
  </si>
  <si>
    <t>PROIECT DE INTENSIFICARE A ACTIUNILOR DE PROTECTIE SI CONSERVARE A NATURII PRIN INVESTITII IN INFRASTRUCTURA VERDE - ALBASTRA IN COM. POTLOGI , SAT POTLOGI</t>
  </si>
  <si>
    <t>90/26.05</t>
  </si>
  <si>
    <t>WAREHOUSESDE PAUW ROMANIA</t>
  </si>
  <si>
    <t>WDP INDUSTRIAL PARK OARJA - CONSTRUCTII ANEXE SOCIALE SI ADMINISTRATIVE , COPERTINA , CORP GRUPURI SANITARE , CABINA POARTA , MODIFICARI FATADA CLADIRE AUTORIZATA CU A.C NR. 44 DIN 21.10.2022, ALEI CAROSABILE SI PIETONALE , SPATII VERZI PLANTATE , IMPREJMUIRE SI ORGANIZARE DE SANTIER, COM. OARJA</t>
  </si>
  <si>
    <t xml:space="preserve">pr.ROGOZ </t>
  </si>
  <si>
    <t>91/27.05</t>
  </si>
  <si>
    <t>FIBRO METALS</t>
  </si>
  <si>
    <t>PUZ - INTRODUCERE IN INTRAVILANUL ORASULUI RACARI PENTRU ZONA DE FUNCTIUNE MIXTA M-IS/ID - SERVICII , INDUSTRIE SI ALTE FUNCTIUNI COMPLEMENTARE , ORAS RACARI</t>
  </si>
  <si>
    <t>CREVEDIA</t>
  </si>
  <si>
    <t>92/28.05</t>
  </si>
  <si>
    <t>O.U.A.I PUTINEIU SPPC 13</t>
  </si>
  <si>
    <t>MODERNIZAREA INFRASTRUCTURII DE IRIGATII O.U.A.I PUTINEIU - SPPC 13 , JUD. GIURGIU , DIN AMENAJAREA GIURGIU - RAZMIRESTI A+C</t>
  </si>
  <si>
    <t>93/29.05</t>
  </si>
  <si>
    <t xml:space="preserve"> STONE UTIL PROJECT </t>
  </si>
  <si>
    <t xml:space="preserve">BAZIN PISCICOL CU EXPLOATARE AGREGATE MINERALE IN COM. LUNGULETU </t>
  </si>
  <si>
    <t>pr.BAI</t>
  </si>
  <si>
    <t>94/04.06</t>
  </si>
  <si>
    <t xml:space="preserve">APA CANAL 2000 </t>
  </si>
  <si>
    <t>REABILITARE A PATRU REZERVOARE PENTRU FERMENTAREA ANAEROB[ A NAMOLULUI DIN SEAU PITESTI</t>
  </si>
  <si>
    <t>95/04.06</t>
  </si>
  <si>
    <t>COMUNA MALURENI</t>
  </si>
  <si>
    <t>DECOLMATARE ALBIE PR. TOPLITA CU EXPLOATAREA AGREGATELOR MINERALE IN LIMITA A 2000 MC , COM. MALURENI</t>
  </si>
  <si>
    <t>TOPLITA</t>
  </si>
  <si>
    <t>96/04.06</t>
  </si>
  <si>
    <t>COMUNA SLOBOZIA</t>
  </si>
  <si>
    <t>REALIZARE SISTEM INTEGRAT DE COLECTARE SI VALORIFICARE A GUNOIULUI DE GRAJD IN COM. SLOBOZIA</t>
  </si>
  <si>
    <t xml:space="preserve">pr.NEGRISOARA </t>
  </si>
  <si>
    <t>97/05.06</t>
  </si>
  <si>
    <t>FORUS AGREGATE</t>
  </si>
  <si>
    <t xml:space="preserve">LUCRARI DE AMENAJARE PISCICOLA SI ZONA DE AGREMENT CU EXTRAGERE AGREGATE MINERALE , DRUM ACCES SI LUCRARI CONEXE </t>
  </si>
  <si>
    <t>PR.BAI</t>
  </si>
  <si>
    <t>98/05.06</t>
  </si>
  <si>
    <t>COMUNA ULMI</t>
  </si>
  <si>
    <t>INFIINTAREA SI AMENAJAREA UNEI ZONE DE RECREERE SI AGREMENT IN COM. ULMI</t>
  </si>
  <si>
    <t>99/11.06</t>
  </si>
  <si>
    <t>COMUNA STOENESTI</t>
  </si>
  <si>
    <t>SISTEM CENTRALIZAT DE CANALIZARE IN COM. STOENESTI</t>
  </si>
  <si>
    <t>CALNISTEA</t>
  </si>
  <si>
    <t>100/12.06</t>
  </si>
  <si>
    <t>OUAI PIETRELE SAM II</t>
  </si>
  <si>
    <t>MODERNIZAREA SI RETEHNOLOGIZAREA INFRASTRUCTURII DE IRIGATII CE APARTINE OUAI PIETRELE SAM II</t>
  </si>
  <si>
    <t>101/12.06</t>
  </si>
  <si>
    <t xml:space="preserve">CONPET PLOIESTI </t>
  </si>
  <si>
    <t>INLOCUIREA UNUI TRONSON DIN CONDUCTA DE TRANSPORT TITEI Ø 10 ¾  ICOANA -CARTOJANI, SECTOR POIANA LACULUI - SILISTEA  , COM. ICOANA SI CORBU</t>
  </si>
  <si>
    <t>102/13.06</t>
  </si>
  <si>
    <t xml:space="preserve">COMUNA CLEJANI </t>
  </si>
  <si>
    <t>PUZ - DEZMEMBRARE TEREN (LOTIZARE) PENTRU REALIZARE DE LOCUINTE CF LEGII 15/2003 , SAT NEAJLOVU, COM. CLEJANI</t>
  </si>
  <si>
    <t>103/13.06</t>
  </si>
  <si>
    <t>EURO PETROLIERE LOGISTIC</t>
  </si>
  <si>
    <t xml:space="preserve"> CONSTRUIRE STATIE MIXTA DISTRIBUTIE CARBURANTI SI SKID GPL , DEPENDINTE , TOTEM PUBLICITAR , IMPREJMUIRE PARTIALA , PUT FORAT SI UTILITATI , SAT VRANESTI, COM. CALINESTI</t>
  </si>
  <si>
    <t>104/13.06</t>
  </si>
  <si>
    <t>IRMA PREF CONSULT</t>
  </si>
  <si>
    <t>BANDA TRANSPORTOARE MOBILA PESTE R. NEAJLOV , COM. SINGURENI</t>
  </si>
  <si>
    <t>105/16.06</t>
  </si>
  <si>
    <t xml:space="preserve">ASOCIATIA DE DEZVOLTARE INTERCOMUNITARA C.M.O GAZE NATURALE </t>
  </si>
  <si>
    <t>INFIINTARE SISTEM INTELIGENT DE DISTRIBUTIE GAZE NATURALE IN COMUNELE ODOBESTI SI CORBII MARI</t>
  </si>
  <si>
    <t>106/16.06</t>
  </si>
  <si>
    <t>SPEEH HIDROELECTRICA</t>
  </si>
  <si>
    <t>REABILITARE DRUM DE ACCES SI PODURI SPRE BAZA BARAJULUI VIDRARU , COM. AREFU</t>
  </si>
  <si>
    <t>107/19.06</t>
  </si>
  <si>
    <t>CNAIR PRIN TEHNOsTRADE</t>
  </si>
  <si>
    <t>PARCARE DE SCURTA DURATA KM 99+800 DE PE DRUMUL EXPRES CRAIOVA - PITESTI , IN COM. LUNCA CORBULUI , SAT LANGESTI , EXTRAVILAN</t>
  </si>
  <si>
    <t>COTMEANA</t>
  </si>
  <si>
    <t>108/23.06</t>
  </si>
  <si>
    <t xml:space="preserve"> JUDETUL DAMBOVITA</t>
  </si>
  <si>
    <t>LUCRARI IN REGIM DE URGENTA LA PODUL PESTE R. DAMBOVITA , PE DJ 702D , KM 11+647 , COM. DRAGOMIRESTI</t>
  </si>
  <si>
    <t>109/23.06</t>
  </si>
  <si>
    <r>
      <t xml:space="preserve">WOPFINGER   TRANSPORTBETON </t>
    </r>
    <r>
      <rPr>
        <b/>
        <sz val="11"/>
        <rFont val="Arial"/>
        <family val="2"/>
      </rPr>
      <t xml:space="preserve">(modificator) </t>
    </r>
  </si>
  <si>
    <t>LUCRARI DE EXPLOATARE AGREGATE MINERALE IN PERIMETRUL BALTA MARE COSTESTI , COM. COSTESTII DIN VALE</t>
  </si>
  <si>
    <t>110/25.06</t>
  </si>
  <si>
    <r>
      <t xml:space="preserve">SNTGN TRANSGAZ MEDIAS </t>
    </r>
    <r>
      <rPr>
        <b/>
        <sz val="11"/>
        <color indexed="8"/>
        <rFont val="Arial"/>
        <family val="2"/>
      </rPr>
      <t>(modificator)</t>
    </r>
  </si>
  <si>
    <t>RACORD SI SRMP POIANA, INCLUSIV ALIMENTARE CU ENERGIE ELECTRICA SRMP  , COM. POIANA</t>
  </si>
  <si>
    <t>DERIVATIA DAMBOVITA</t>
  </si>
  <si>
    <t>111/26.06</t>
  </si>
  <si>
    <t xml:space="preserve">GRAND ENERGY </t>
  </si>
  <si>
    <t xml:space="preserve">CONSTRUIRE LES MT PE TERITORIUL UAT SCORNICESTI PENTRU RACORDAREA VIITOAREI CEF GRAND ENERGY 24,15 MW LA SEN </t>
  </si>
  <si>
    <t xml:space="preserve">OT </t>
  </si>
  <si>
    <t>112/26.06</t>
  </si>
  <si>
    <t>MODERNIZARE STRAZI IN COM. MUSATESTI</t>
  </si>
  <si>
    <t>pr. VALEA ROBAIA</t>
  </si>
  <si>
    <t>113/27.06</t>
  </si>
  <si>
    <t>EXPLOATARE NISIPURI SI PIETRISURI CU REDAREA TERENULUI IN CIRCUITUL AGRICOL - PERIM. PODU RIZII 2 , COM. SALCIOARA</t>
  </si>
  <si>
    <t>114/01.07</t>
  </si>
  <si>
    <t xml:space="preserve">COMUNA ALBOTA </t>
  </si>
  <si>
    <t>CONSTRUIRE POD CU STRUCTURA DIN PLACI ONDULATE DE OTEL PESTE R. ALBOTA SI IBU PE STRADA LUNCA DIN COM. ALBOTA</t>
  </si>
  <si>
    <t>pr.ALBOTA</t>
  </si>
  <si>
    <t>115/01.07</t>
  </si>
  <si>
    <t>BABOIA SOLAR PLANT</t>
  </si>
  <si>
    <t>INSTALAREA RETELEI ELECTRICE - POZARE CABLURI SUBTERANE , FIBRA OPTICA SI ALTE ECHIPAMENTE AFERENTE CAPACITATII ENERGETICE SI RACORDARII CEF OGREZENI , COM. OGREZENI SI ORAS BOLINTIN - VALE</t>
  </si>
  <si>
    <t>116/02.07</t>
  </si>
  <si>
    <t>NEF ELECTRICA TREI</t>
  </si>
  <si>
    <t>REALIZARE LAC PENTRU AGREMENT PRIN EXPLOATAREA AGREGATELOR MINERALE , PERIM. ROMANESTI 2 - MAL STANG R. SABAR , COM. POTLOGI</t>
  </si>
  <si>
    <t>117/02.07</t>
  </si>
  <si>
    <t>ORAS GAESTI</t>
  </si>
  <si>
    <t xml:space="preserve">PROIECT DE INTENSIFICARE A ACTIUNILOR DE PROTECTIE SI CONSERVARE A NATURII PRIN INVESTITII IN INFRASTRUCTURA VERDE - ALBASTRA PARC CENTRAL ORAS GAESTI </t>
  </si>
  <si>
    <t>118/08.07</t>
  </si>
  <si>
    <t>ALS BETON</t>
  </si>
  <si>
    <t>LAC DE AGREMENT CU EXPLOATARE DE AGREGATE MINERALE , COM. POTLOGI</t>
  </si>
  <si>
    <t>119/08.07</t>
  </si>
  <si>
    <t>LIMADI SERV</t>
  </si>
  <si>
    <t>BAZIN PISCICOL CU EXPLOATARE DE AGREGATE MINERALE , COM. LUCIENI</t>
  </si>
  <si>
    <t>120/09.07</t>
  </si>
  <si>
    <t>COMUNA RADOMIRESTI</t>
  </si>
  <si>
    <t xml:space="preserve"> INFIINTARE RETEA ALIMENTARE CU APA POTABILA IN SAT CRACIUNEI , COM. RADOMIRESTI</t>
  </si>
  <si>
    <t>CALMATUI</t>
  </si>
  <si>
    <t>121/09.07</t>
  </si>
  <si>
    <t xml:space="preserve">GES AGREGATE CONSTRUCT </t>
  </si>
  <si>
    <t>EXPLOATARE AGREGATE MINERALE CU REDAREA IN CIRCUITUL AGRICOL , TEREN IN SUPRAFATA DE 64232MP SITUAT IN SAT BRANISTEA , COM. BRANISTEA</t>
  </si>
  <si>
    <t>122/10.07</t>
  </si>
  <si>
    <t>COMUNA BUTURUGENI</t>
  </si>
  <si>
    <t>INFIINTARE SISTEM DE CANALIZARE MENAJERA IN SATELE PADURENI SI PODU ILFOVATULUI , COM BUTURUGENI, JUD. GIURGIU</t>
  </si>
  <si>
    <t>pr.ILFOVAT</t>
  </si>
  <si>
    <t>123/10.07</t>
  </si>
  <si>
    <t>COMUNA NEGRASI</t>
  </si>
  <si>
    <t>REALIZARE SISTEM INTEGRAT DE COLECTARE SI VALORIFICARE A GUNOIULUI DE GRAJD IN COM. NEGRASI</t>
  </si>
  <si>
    <t>124/10.07</t>
  </si>
  <si>
    <t>COMUNA VARASTI</t>
  </si>
  <si>
    <t xml:space="preserve">INFIINTARE SISTEM DE DISTRIBUTIE GAZE NATURALE IN COM. VARASTI </t>
  </si>
  <si>
    <t>125/11.07</t>
  </si>
  <si>
    <t>CRETU STEFAN</t>
  </si>
  <si>
    <t xml:space="preserve">PUZ - SCIMBARE DE FUNCTIUNE DIN M2 IN Gc A UNEI SUPRAFETE DE 5000 MP , REGLEMENTARE URBANISTICA IN VEDEREA REALIZARII UNUI CIMITIR PENTRU ANIMALE  SI IMPREJMUIRE TEREN IN COM. BRADU </t>
  </si>
  <si>
    <t>126/14.07</t>
  </si>
  <si>
    <t>COMUNA ANINOASA (modificator))</t>
  </si>
  <si>
    <t xml:space="preserve">SISTEM CENTRALIZAT DE CANALIZARE IN SATUL ANINOASA , COM. ANINOASA </t>
  </si>
  <si>
    <t>127/14.07</t>
  </si>
  <si>
    <t>INSTALAREA RETELEI ELECTRICE - POZARE CABLURI SUBTERANE , FIBRA OPTICA SI ALTE ECHIPAMENTE AFERENTE CAPACITATII ENERGETICE SI RACORDARII CEF OGREZENI , COM. OGREZENI SI COM. BUCSANI ( C.U 299/09.10.2024)</t>
  </si>
  <si>
    <t>ILFOVAT</t>
  </si>
  <si>
    <t>128/14.07</t>
  </si>
  <si>
    <t>LUCRARI SUPRAFATA FORAJ, FORAJ SI ECHIAPARE SONDA 1600 BUTOIU , COM. HULUBESTI</t>
  </si>
  <si>
    <t>pr. BUTOIU</t>
  </si>
  <si>
    <t>129/17.07</t>
  </si>
  <si>
    <t>OUAI PUTINEIU SPPC 14</t>
  </si>
  <si>
    <t>MODERNIZAREA INFRASTRUCTURII DE IRIGATII O.U.A.I PUTINEIU - SPPC 14 , JUD. GIURGIU , DIN AMENAJAREA GIURGIU - RAZMIRESTI A+C</t>
  </si>
  <si>
    <t>pr.PARAPANCA</t>
  </si>
  <si>
    <t>130/17.07</t>
  </si>
  <si>
    <t>INFIINTARE SISTEM DE DISTRIBUTIE GAZE NATURALE IN COM. BUTURUGENI</t>
  </si>
  <si>
    <t>131/17.07</t>
  </si>
  <si>
    <t>MUNICIPIUL CURTEA DE ARGES</t>
  </si>
  <si>
    <t>VARIANTA OCOLIRE CURTEA DE ARGES</t>
  </si>
  <si>
    <t>132/17.07</t>
  </si>
  <si>
    <t>CONSILIUL JUDETEAN TELEORMAN</t>
  </si>
  <si>
    <t>MODERNIZARE DJ 653 , LIM. JUD. OLT - CRANGENI , KM 66+120 - 73+845 , COM. CRANGENI</t>
  </si>
  <si>
    <t>133/21.07</t>
  </si>
  <si>
    <t xml:space="preserve"> JUDETUL ARGES</t>
  </si>
  <si>
    <t>MODERNIZARE DJ 679A BARLA (DJ679) - CALDARARU , KM 0+000-KM 12+835, L=12,835 KM</t>
  </si>
  <si>
    <t>pr.CEROAIA</t>
  </si>
  <si>
    <t>134/23.07</t>
  </si>
  <si>
    <t>CONSTRUIRE STATIE DE DEMANGANIZARE SI DEFERIZARE APA POTABILA SISTEM BAILA - LEORDENI, COM. LEORDENI</t>
  </si>
  <si>
    <t xml:space="preserve">pr.BAILA </t>
  </si>
  <si>
    <t>135/23.07</t>
  </si>
  <si>
    <t xml:space="preserve">HELMA </t>
  </si>
  <si>
    <t>PUZ - CONSTRUIRE STATIE DISTRIBUTIE CARBURANTI , SPALATORIE AUTO SI SPATII COMERCIALE , SAT BRANISTEA , COM. BRANISTEA</t>
  </si>
  <si>
    <t>136/25.07</t>
  </si>
  <si>
    <t>MIHAI ELENA - IONELA</t>
  </si>
  <si>
    <t>EXECUTIE FORAJE MONITORIZARE , SAT GURA FOII , COM. GURA FOII</t>
  </si>
  <si>
    <t>POTOP</t>
  </si>
  <si>
    <t>137/25.07</t>
  </si>
  <si>
    <t>INSTALAREA RETELEI ELECTRICE - POZARE CABLURI SUBTERANE , FIBRA OPTICA SI ALTE ECHIPAMENTE AFERENTE CAPACITATII ENERGETICE SI RACORDARII CEF OGREZENI ,COM. OGREZENI SI COM. BUCSANI ( C.U 296/09.10.2024)</t>
  </si>
  <si>
    <t>138/25.07</t>
  </si>
  <si>
    <t xml:space="preserve">ECO LIFE STYLE </t>
  </si>
  <si>
    <t>INFIINTARE CAPACITATE DE VALORIFICARE ACUMULATORI ELECTRICI , ORAS RACARI</t>
  </si>
  <si>
    <t>139/28.07</t>
  </si>
  <si>
    <t xml:space="preserve">STOICHIN ION MARIAN </t>
  </si>
  <si>
    <t>PUZ - INTRODUCERE PARTIALA IN INTRAVILAN SI REGLEMENTARE URBANISTICA , LOCUIRE CU SPECIFIC TURISTIC SI SERVICII CONEXE , COM. RUCAR</t>
  </si>
  <si>
    <t>RAUSOR</t>
  </si>
  <si>
    <t>140/28.07</t>
  </si>
  <si>
    <t xml:space="preserve">DIRECTIA SILVICA ARGES </t>
  </si>
  <si>
    <t>REABILITARE DRUM FORESTIER MIORARU , COM. NUCSOARA</t>
  </si>
  <si>
    <t>pr.MIORARU</t>
  </si>
  <si>
    <t>141/29.07</t>
  </si>
  <si>
    <t>LUCRARI DE SUPRAFATA FORAJ, FORAJ , ECHIPARE SONDA , LEA 0,5 KV, PT 20KV/0,5 KV  SI CONDUCTA DE AMESTEC LA SONDA 2024 OARJA , COM. OARJA</t>
  </si>
  <si>
    <t>142/30.07</t>
  </si>
  <si>
    <t>CNAIR PRIN TEHNOSTRADE</t>
  </si>
  <si>
    <t>PARCARE DE SCURTA DURATA KM 115+300 DE PE DRUMUL EXPRES CRAIOVA - PITESTI , IN COM. OARJA , SAT CEAUSESTI , EXTRAVILAN</t>
  </si>
  <si>
    <t>143/30.07</t>
  </si>
  <si>
    <t>ORAS TITU</t>
  </si>
  <si>
    <t xml:space="preserve">CREAREA UNEI ZONE DE AGREMENT IN SATUL HAGIOAICA , ORAS TITU </t>
  </si>
  <si>
    <t>pr. SUTA</t>
  </si>
  <si>
    <t>144/01.08</t>
  </si>
  <si>
    <r>
      <t xml:space="preserve">NEOGAS GRID PENTRU COMUNA BREZOAELE               </t>
    </r>
    <r>
      <rPr>
        <b/>
        <sz val="11"/>
        <rFont val="Arial"/>
        <family val="2"/>
      </rPr>
      <t>(modificator)</t>
    </r>
  </si>
  <si>
    <t>INFIINTARE DISTRIBUTIE GAZE NATURALE IN COM. BREZOAELE</t>
  </si>
  <si>
    <t>145/04.08</t>
  </si>
  <si>
    <t>SNTGN TRANSGAZ MEDIAS</t>
  </si>
  <si>
    <t>PUNEREA IN SIGURANTA A SUBTRAVERSARILOR R.TARGULUI CU CONDUCTA DE TRANSPORT GAZE NATURALE DN500 SCHITU GOLESTI - SLATIOARELE SI CU CONDUCTA DE RACORD DN150 ALIMENTARE GAZ SRM MIHAESTI , IN ZONA LOCALITATII MIHAESTI</t>
  </si>
  <si>
    <t>146/04.08</t>
  </si>
  <si>
    <t>COMUNA GODENI</t>
  </si>
  <si>
    <t>CAPTARE PRIN PUT CHESON ALIMENTARE CU APA SAT MALU , COM. GODENI</t>
  </si>
  <si>
    <t>BUGHEA</t>
  </si>
  <si>
    <t>147/06.08</t>
  </si>
  <si>
    <t>CONDUCTA DE ADUCTIUNE SI GOSPODARIE APA - REZERVOR + STATIE DE POMPARE IN COM. BASCOV</t>
  </si>
  <si>
    <t>148/06.08</t>
  </si>
  <si>
    <t>COMUNA TUFENI</t>
  </si>
  <si>
    <t>REALIZARE SISTEM INTEGRAT DE COLECTARE SI VALORIFICARE A GUNOIULUI DE GRAJD IN COM. TUFENI</t>
  </si>
  <si>
    <t>149/06.08</t>
  </si>
  <si>
    <t>BNC TERRA PARTENERS</t>
  </si>
  <si>
    <t xml:space="preserve"> STATIE DE SORTARE AGREGATE MINERALE IN SAT PITARU, COM. POTLOGI</t>
  </si>
  <si>
    <t>pr.SUTA</t>
  </si>
  <si>
    <t>150/06.08</t>
  </si>
  <si>
    <t>REALIZARE LAC DE AGREMENT PRIN EXPLOATAREA AGREGATELOR MINERALE , SAT PITARU, COM. POTLOGI</t>
  </si>
  <si>
    <t>151/06.08</t>
  </si>
  <si>
    <t>SUPLIMENTARE SURSA DE APA LA SISTEMUL DE ALIMENTARE CU APA BUCSENESTI - LOTASI , COM. TITESTI</t>
  </si>
  <si>
    <t>152/07.08</t>
  </si>
  <si>
    <r>
      <t xml:space="preserve">MUNICIPIUL PITESTI </t>
    </r>
    <r>
      <rPr>
        <b/>
        <sz val="11"/>
        <rFont val="Arial"/>
        <family val="2"/>
      </rPr>
      <t>(modificator)</t>
    </r>
  </si>
  <si>
    <t>REABILITARE CANAL DESCHIS STR. DIMITRIE BUTCULESCU , TRONSON CUPRINS INTRE STR. VALEA CU TEI SI AUREL VLAICU , PR. TURCESTI ,MUN. PITESTI</t>
  </si>
  <si>
    <t>pr.TURCESTI</t>
  </si>
  <si>
    <t>153/07.08</t>
  </si>
  <si>
    <t>DYAD POTLOGI</t>
  </si>
  <si>
    <t>REALIZARE BAZIN PISCICOL SI EXPLOATARE AGREGATE MINERALE , TARLA 17 , PARCELA 163/2/34/4, PARCELA 163/2/34/3, PARCELA 163/2/34/2 , PARCELA 163/2/34/1 , COM. ODOBESTI</t>
  </si>
  <si>
    <t>154/11.08</t>
  </si>
  <si>
    <t>AVICOLA TARTASESTI POULTRY</t>
  </si>
  <si>
    <t xml:space="preserve">CONSTRUIRE HALE DE CRESTERE PASARI , VESTIARE , IMPREJMUIRE SI DRUMURI DE ACCES , LUCRARI CONEXE , SAT TARTASESTI , COM. TARTASESTI </t>
  </si>
  <si>
    <t>155/12.08</t>
  </si>
  <si>
    <t>RETEHNOLOGIZARE FERMA 3 , SAT TARTASESTI, COM. TARTASESTI</t>
  </si>
  <si>
    <t>156/12.08</t>
  </si>
  <si>
    <t>COMUNA SPINENI</t>
  </si>
  <si>
    <t>REALIZARE SISTEM INTEGRAT DE COLECTARE SI VALORIFICARE A GUNOIULUI DE GRAJD IN COM. SPINENI</t>
  </si>
  <si>
    <t>PLAPCEA MICA</t>
  </si>
  <si>
    <t>157/18.08</t>
  </si>
  <si>
    <t>JUDETUL DAMBOVITA</t>
  </si>
  <si>
    <t xml:space="preserve">REFACERE POD DE DJ 702L , SAT CANDESTI DEAL , PUNCT POPA CORVIN , COM. CANDESTI </t>
  </si>
  <si>
    <t>158/19.08</t>
  </si>
  <si>
    <t>ORAS POTCOAVA</t>
  </si>
  <si>
    <t>REALIZARE SISTEM INTEGRAT DE COLECTARE SI VALORIFICARE A GUNOIULUI DE GRAJD IN ORAS POTCOAVA</t>
  </si>
  <si>
    <t>159/20.08</t>
  </si>
  <si>
    <t xml:space="preserve">COMUNA CORBII MARI </t>
  </si>
  <si>
    <t>DEZVOLTAREA INFRASTRUCTURII VERZI PRIN CREAREA UNUI PARC PUBLIC , REALIZARE APARARE DE MAL SI ELEMENTE DE COLECTARE A APEI PLUVIALE IN SAT PETRESTI, COM. CORBII MARI</t>
  </si>
  <si>
    <t>160/21.08</t>
  </si>
  <si>
    <t xml:space="preserve">COMUNA SCHITU </t>
  </si>
  <si>
    <t xml:space="preserve">INFIINTARE SISTEM CENTRALIZAT DE CANALIZARE MENAJERA IN SATELE BILA S CAMINEASCA </t>
  </si>
  <si>
    <t>161/22.08</t>
  </si>
  <si>
    <t>LUCRARI DE SUPRAFATA FORAJ, FORAJ , ECHIPARE SONDA , LEA 0,5 KV SI CONDUCTA DE AMESTEC LA SONDA 1439 BOGATI SUD , COM. BOGATI</t>
  </si>
  <si>
    <t>GLAMBOCEL</t>
  </si>
  <si>
    <t>162/26.08</t>
  </si>
  <si>
    <t>COMUNA HARSESTI</t>
  </si>
  <si>
    <t>REALIZARE SISTEM INTEGRAT DE COLECTARE SI VALORIFICARE A GUNOIULUI DE GRAJD IN COM. HARSESTI</t>
  </si>
  <si>
    <t>163/26.08</t>
  </si>
  <si>
    <t>BIO AGROKTIMA</t>
  </si>
  <si>
    <t>FORAJE - FERMA PENTRU INGRASAREA PORCINELOR , SAT MAVRODIN , ORAS RACARI</t>
  </si>
  <si>
    <t>164/26.08</t>
  </si>
  <si>
    <t>FORAJE - FERMA PENTRU INGRASAREA PORCINELOR , SAT GHERGANI , ORAS RACARI</t>
  </si>
  <si>
    <t>165/26.08</t>
  </si>
  <si>
    <t>COMUNA MIROSI</t>
  </si>
  <si>
    <t>REALIZARE SISTEM INTEGRAT DE COLECTARE SI VALORIFICARE A GUNOIULUI DE GRAJD IN COM. MIROSI</t>
  </si>
  <si>
    <t>BURDEA</t>
  </si>
  <si>
    <t>166/27.08</t>
  </si>
  <si>
    <t>CAN PACK ROMANIA</t>
  </si>
  <si>
    <t>EXTINDEREA CAPACITATII DE PRODUCTIE  PRIN MONTAREA DE UTILAJE IN CADRUL LINIEI NR 24 DE  PRODUCERE A DOZELOR DE ALUMINIU</t>
  </si>
  <si>
    <t>B</t>
  </si>
  <si>
    <t>167/28.08</t>
  </si>
  <si>
    <t>CRISTERRA TRANSPORT AGREMENT</t>
  </si>
  <si>
    <t>PUZ - CONSTRUIRE ALPINE COASTER DONESTI SI DOTARI NECESARE , COM. DOMNESTI</t>
  </si>
  <si>
    <t>168/28.08</t>
  </si>
  <si>
    <t>COMUNA ALBESTII DE MUSCEL</t>
  </si>
  <si>
    <t>DECOLMATARE ALBIE PR. TOPLITA CU EXPLOATAREA AGREGATELOR MINERALE IN LIMITA A 2000 MC , COM. ALBESTII DE MUSCEL</t>
  </si>
  <si>
    <t>pr. TOPLITA</t>
  </si>
  <si>
    <t>169/01.09</t>
  </si>
  <si>
    <t>POD DIN BETON ARMAT SI CALIBRARE ALBIE PE PE R. TELEORMAN, SAT IONESTI , COM. BUZOESTI</t>
  </si>
  <si>
    <t>170/02.09</t>
  </si>
  <si>
    <t xml:space="preserve">LUCRARI DE SUPRAFATA FORAJ, FORAJ, ECHIPARE SONDE , LEA , MANIFOLD SI CONDUCTA DE AMESTEC LA SONDELE 2051 SI 2052 BRADU , COM. BRADU </t>
  </si>
  <si>
    <t>171/02.09</t>
  </si>
  <si>
    <t>INSTALAREA RETELEI ELECTRICE - POZARE CABLURI SUBTERANE , FIBRA OPTICA SI ALTE ECHIPAMENTE AFERENTE CAPACITATII ENERGETICE SI RACORDARII CEF OGREZENI , COM. OGREZENI SI COM. BUCSANI ( C.U 298/09.10.2024)</t>
  </si>
  <si>
    <t>172/03.09</t>
  </si>
  <si>
    <t>INSTALAREA RETELEI ELECTRICE - POZARE CABLURI SUBTERANE , FIBRA OPTICA SI ALTE ECHIPAMENTE AFERENTE CAPACITATII ENERGETICE SI RACORDARII CEF OGREZENI , COM. OGREZENI SI COM. BUCSANI ( C.U 300/09.10.2024)</t>
  </si>
  <si>
    <t>173/03.09</t>
  </si>
  <si>
    <t>EXTINDERE RETEA ALIMENTARE CU APA STR. IZVORULUI , COM. MERISANI</t>
  </si>
  <si>
    <t>174/03.09</t>
  </si>
  <si>
    <t>INSTALAREA RETELEI ELECTRICE - POZARE CABLURI SUBTERANE , FIBRA OPTICA SI ALTE ECHIPAMENTE AFERENTE CAPACITATII ENERGETICE SI RACORDARII CEF OGREZENI , COM. OGREZENI SI COM. BUCSANI ( C.U 297/09.10.2024)</t>
  </si>
  <si>
    <t>175/05.09</t>
  </si>
  <si>
    <t xml:space="preserve">COMUNA UNGHENI </t>
  </si>
  <si>
    <t>REALIZARE SISTEM INTEGRAT DE COLECTARE SI VALORIFICARE A GUNOIULUI DE GRAJD IN COM. UNGHENI</t>
  </si>
  <si>
    <t>pr.BUCOV</t>
  </si>
  <si>
    <t>176/05.09</t>
  </si>
  <si>
    <t>COMUNA VALENI - DB</t>
  </si>
  <si>
    <t xml:space="preserve">DECOLMATARE SI REPROFILARE ALBIE MINORA R. DAMBOVITA CU EXPLOATARE AGREGATE MINERALE IN SITUATII DE URGENTA PENTRU COM. VALENI - DB , IN SAT LUNCA , COM. VOINESTI </t>
  </si>
  <si>
    <t>177/09.09</t>
  </si>
  <si>
    <t>COMUNA VULTURESTI</t>
  </si>
  <si>
    <t>DECOLMATARE ALBIE R. ARGESEL CU EXPLOATAREA AGREGATELOR MINERALE IN LIMITA A 2000 MC , COM. VULTURESTI</t>
  </si>
  <si>
    <t>178/10.09</t>
  </si>
  <si>
    <t>COMUNA RAU ALB</t>
  </si>
  <si>
    <t>DECOLMATARE SI REPROFILARE ALBIA MINORA A R. DAMBOVITA , CU EXPLOATARE AGREGATE MINERALE IN SITUATII DE URGENTA PENTRU COM. RAU ALB - 2000 MC , IN SATUL LUNCA , COM. VOINESTI</t>
  </si>
  <si>
    <t>179/10.09</t>
  </si>
  <si>
    <t>PASCU MIOARA</t>
  </si>
  <si>
    <t>PUZ - LOTIZARE PENTRU LOCUINTE SI FUNCTIUNI COMPLEMENTARE IN SAT GULIA , COM. TARTASESTI</t>
  </si>
  <si>
    <t>180/11.09</t>
  </si>
  <si>
    <t>COMUNA CATEASCA</t>
  </si>
  <si>
    <t>REALIZARE SISTEM INTEGRAT DE COLECTARE SI VALORIFICARE A GUNOIULUI DE GRAJD IN COM. CATEASCA</t>
  </si>
  <si>
    <t>181/11.09</t>
  </si>
  <si>
    <t xml:space="preserve">HOLCIM (ROMANIA) </t>
  </si>
  <si>
    <t>AMENAJARE EXPLOATARE AGREGATE MINERALE IN TERASA , IN CONDITIILE LICENTEI DE EXPLOATARE NR. 13.911/2010 - ETAPA I, COM. ULIESTI</t>
  </si>
  <si>
    <t>182/12.09</t>
  </si>
  <si>
    <t>EXPLOATARE AGREGATE MINERALE CU REALIZARE LAC PENTRU AGREMENT 2 , SAT PODU RIZII COM. SALCIOARA</t>
  </si>
  <si>
    <t>183/12.09</t>
  </si>
  <si>
    <t>APA NOVA BUCURESTI</t>
  </si>
  <si>
    <t xml:space="preserve">CASARE FORAJE VECHI 4 BUC. , EXECUTIE FORAJE NOI 4 BUC , SAT GLINA , COM. GLINA. </t>
  </si>
  <si>
    <t>184/17.09</t>
  </si>
  <si>
    <t>COMUNA CALINESTI</t>
  </si>
  <si>
    <t xml:space="preserve">EXTINDERE RETEA DISTRIBUTIE GAZE NATURALE IN COM. CALINESTI , SAT GORGANU </t>
  </si>
  <si>
    <t>RANCACIOV</t>
  </si>
  <si>
    <t>185/17.09</t>
  </si>
  <si>
    <t>COMUNA STOLNICI</t>
  </si>
  <si>
    <t>REALIZARE SISTEM INTEGRAT DE COLECTARE SI VALORIFICARE A GUNOIULUI DE GRAJD IN COM. STOLNICI</t>
  </si>
  <si>
    <t>186/18.09</t>
  </si>
  <si>
    <r>
      <t xml:space="preserve">ICM MINERAL SPEED </t>
    </r>
    <r>
      <rPr>
        <b/>
        <sz val="11"/>
        <rFont val="Arial"/>
        <family val="2"/>
      </rPr>
      <t>(modificator)</t>
    </r>
  </si>
  <si>
    <t>REALIZARE LAC DE AGREMENT CU EXPLOATARE DE AGREGATE MINERALE - PERIM. POTLOGI 4  , COM. POTLOGI</t>
  </si>
  <si>
    <t>187/25.09</t>
  </si>
  <si>
    <r>
      <t xml:space="preserve">GREEN WASTE            </t>
    </r>
    <r>
      <rPr>
        <b/>
        <sz val="11"/>
        <rFont val="Arial"/>
        <family val="2"/>
      </rPr>
      <t>(modificator)</t>
    </r>
  </si>
  <si>
    <t>CENTRUL DE MANAGEMENT INTEGRAT AL DESEURILOR NEPERICULOASE , COM. CORNATELU</t>
  </si>
  <si>
    <t>188/26.09</t>
  </si>
  <si>
    <t>RETELE ELECTRICE ROMANIA</t>
  </si>
  <si>
    <t>IMBUNATATIREA CALITATII SERVICIULUI PENTRU CLIENTI RACORDATI LA LEA 20 KV TOPORU - CUCURUZU GIURGIU</t>
  </si>
  <si>
    <t>VALEA PORUMBENILOR</t>
  </si>
  <si>
    <t>189/26.09</t>
  </si>
  <si>
    <t xml:space="preserve">REALIZARE SISTEM INTEGRAT DE COLECTARE SI VALORIFICARE A GUNOIULUI DE GRAJD IN COM. RADOMIRESTI </t>
  </si>
  <si>
    <t>pr.CALMATUI</t>
  </si>
  <si>
    <t>190/26.09</t>
  </si>
  <si>
    <t>ORAS TOPOLOVENI</t>
  </si>
  <si>
    <t xml:space="preserve">AMENAJARE INFRASTRUCTURA VERDE CU ACCES PIETONAL PE VALEA RAULUI CARCINOV , ORAS TOPOLOVENI </t>
  </si>
  <si>
    <t>191/29.09</t>
  </si>
  <si>
    <t>RETEHNOLOGIZARE CHE CURTEA DE ARGES</t>
  </si>
  <si>
    <t>192/29.09</t>
  </si>
  <si>
    <t>RAJDA ARGES</t>
  </si>
  <si>
    <t xml:space="preserve">REFACERE RAMPA DE ACCES SI ARIPA AVAL MAL STANG SI ARIPA AMONTE MAL DREPT LA POD KM 14+776 ( 14+723 CONFORM CADASTRU ) PESTE PR. VARTEJ PE DJ 703E PITESTI - BABANA -COCU , COM. BABANA </t>
  </si>
  <si>
    <t>193/30.09</t>
  </si>
  <si>
    <t>CONSTRUCT BUSINESS 2024</t>
  </si>
  <si>
    <t>ADUCEREA TERENULUI LA COTA INITIALA IN VEDEREA INFIINTARII UNEI PLANTATII CU VEGETATIE FORESTIERA , IN ORAS MIHAILESTI</t>
  </si>
  <si>
    <t>194/01.10</t>
  </si>
  <si>
    <t>COMUNA BUCSANI</t>
  </si>
  <si>
    <t>EXTINDERE RETEA DE CANALIZARE IN COMUNA BUCSANI, SATELE GOLEASCA, UIESTI, OBEDENI SI ANGHELESTI</t>
  </si>
  <si>
    <t>Neajlov</t>
  </si>
  <si>
    <t>195/02.10</t>
  </si>
  <si>
    <t>RETEHNOLOGIZARE CHE VALEA IASULUI , MUN. CURTEA DE ARGES</t>
  </si>
  <si>
    <t>196/07.10</t>
  </si>
  <si>
    <t>RETEHNOLOGIZARE CHE ALBESTI , COM. ALBESTII DE ARGES</t>
  </si>
  <si>
    <t>197/07.10</t>
  </si>
  <si>
    <t>RETEHNOLOGIZARE CHE NOAPTES , MUN. CURTEA DE ARGES</t>
  </si>
  <si>
    <t>198/07.10</t>
  </si>
  <si>
    <t>REALIZARE SISTEM INTEGRAT DE COLECTARE SI VALORIFICARE A GUNOIULUI DE GRAJD IN COM. VALENI</t>
  </si>
  <si>
    <t>199/07.10</t>
  </si>
  <si>
    <r>
      <t xml:space="preserve">BIOVAL GLOBAL CONSTRUCT             </t>
    </r>
    <r>
      <rPr>
        <b/>
        <sz val="11"/>
        <rFont val="Arial"/>
        <family val="2"/>
      </rPr>
      <t>(modificator)</t>
    </r>
  </si>
  <si>
    <t>CONSTRUIRE CLADIRE CU DESTINATIE AGROALIMENTARA , SAT STOENESTI, COM. FLORESTI - STOENESTI</t>
  </si>
  <si>
    <t>200/08.10</t>
  </si>
  <si>
    <t xml:space="preserve">FUNDATIA "PASTORIND O INIMA DE COPIL" </t>
  </si>
  <si>
    <t>ALIMENTARE CU APA POTABILA  COMPLEX MULTIFUNTIONAL DE DEZVOLTARE SI INTEGRARE SOCIALA , SAT DRAGOSLAVELE , COM. DRAGOSLAVELE</t>
  </si>
  <si>
    <t>VALEA CASELOR</t>
  </si>
  <si>
    <t>201/08.10</t>
  </si>
  <si>
    <t>POSADA VIDRARU</t>
  </si>
  <si>
    <t>PUZ - CRESTEREA GRADULUI DE CONFORT AL CABANEI CUMPANA PRIN EXTINDEREA CORPULUI EXISTENT DE CAZARE , RESTAURANT , CREAREA UNEI SALI DE CONFERINTA SI CENTRU SPA, IN COM. AREFU</t>
  </si>
  <si>
    <t>202/10.10</t>
  </si>
  <si>
    <t xml:space="preserve">COMUNA CICANESTI </t>
  </si>
  <si>
    <t xml:space="preserve">REALIZARE SISTEM INTEGRAT DE COLECTARE SI VALORIFICARE A GUNOIULUI DE GRAJD IN COM. CICANESTI </t>
  </si>
  <si>
    <t>pr.VALEA CICANESTI</t>
  </si>
  <si>
    <t>203/13.10</t>
  </si>
  <si>
    <t>ALPIN PIETROSANI</t>
  </si>
  <si>
    <t>EXTINDERE BAZIN PISCICOL CU EXPLOATARE DE AGREGATE MINERALE , SAT BADESTI , COM. PIETROSANI</t>
  </si>
  <si>
    <t>204/14.10</t>
  </si>
  <si>
    <t>COMUNA BREZOAELE</t>
  </si>
  <si>
    <t>EXTINDERE RETEA DE ALIMENTARE CU APA SI CANALIZARE IN COM. BREZOAELE</t>
  </si>
  <si>
    <t>205/15.10</t>
  </si>
  <si>
    <t xml:space="preserve">COMUNA BUGHEA DE JOS </t>
  </si>
  <si>
    <t>REALIZARE INFRASTRUCTURA VERDE - ALBASTRA IN COM. BUGHEA DE JOS</t>
  </si>
  <si>
    <t>206/15.10</t>
  </si>
  <si>
    <t xml:space="preserve">COMUNA VALEA IASULUI </t>
  </si>
  <si>
    <t>REALIZARE SISTEM INTEGRAT DE COLECTARE SI VALORIFICARE A GUNOIULUI DE GRAJD IN COM. VALEA IASULUI</t>
  </si>
  <si>
    <t>207/15.10</t>
  </si>
  <si>
    <t>GEO - STING</t>
  </si>
  <si>
    <t>PUZ - CONSTRUIRE SPATIU DE PRODUCTIE , DEPOZITARE SI ADMINISTRATIV (N.C 78051)SI POLIGON DE INCERCARE (N.C 77977), SAT PETRESTI, COM. PETRESTI</t>
  </si>
  <si>
    <t>DÂMBOVIȚA</t>
  </si>
  <si>
    <t>208/20.10</t>
  </si>
  <si>
    <t>RADU MARIAN SI RADU CARMEN</t>
  </si>
  <si>
    <t>PUZ - INTRODUCERE IN INTRAVILAN PENTRU CONSTRUIRE STATIE I.T.P , IN COM. CORBII MARI</t>
  </si>
  <si>
    <t>209/20.10</t>
  </si>
  <si>
    <t xml:space="preserve">VERIMEX GENERAL GRUP  </t>
  </si>
  <si>
    <t>EXPLOATARE AGREGATE MINERALE CU REDARE IN CIRCUIT AGRICOL, ORAS TOPOLOVENI</t>
  </si>
  <si>
    <t>ARGES, CARCINOV</t>
  </si>
  <si>
    <t>210/21.10</t>
  </si>
  <si>
    <t>HIDROELECTRICA</t>
  </si>
  <si>
    <t>RETEHNOLOGIZARE CHE OESTI, COM CORBENI</t>
  </si>
  <si>
    <t>211/23.10</t>
  </si>
  <si>
    <t>RETEHNOLOGIZARE CHE CERBURENI, COM ALBESTI</t>
  </si>
  <si>
    <t>212/23.10</t>
  </si>
  <si>
    <t>EXECUTIE FORAJE GEOTERMALE IN BUCLA INCHISA PENTRU POMPE DE CALDURA-APA SI SISTEME VRF SOL AER PENTRU STATIA DE CAPTARE SI TRATARE  A APEI , SAT CRIVINA, ORAS BOLINTIN-VALE</t>
  </si>
  <si>
    <t>213/23.10</t>
  </si>
  <si>
    <t xml:space="preserve">VISTELI IMPEX </t>
  </si>
  <si>
    <t>BAZIN PISCICOL ( 0,99 ha) CARTOJANI 3 , CU EXPLOATARE DE AGREGATE MINERALE , LOC. CARTOJANI , COM. ROATA DE JOS</t>
  </si>
  <si>
    <t>214/23.10</t>
  </si>
  <si>
    <t>PASLARU VICTOR - CRISTIAN</t>
  </si>
  <si>
    <t>PUZ - SCHIMBARE CATEGORIE DE FOLOSINTA SI LOTIZARE PENTRU CONSTRUIRE LOCUINTE SI FUNCTIUNI COMPLEMENTARE IN SAT GULIA , COM. TARTASESTI</t>
  </si>
  <si>
    <t>215/24.10</t>
  </si>
  <si>
    <t>INSTALAREA RETELEI ELECTRICE - POZARE CABLURI SUBTERANE , FIBRA OPTICA SI ALTE ECHIPAMENTE AFERENTE CAPACITATII ENERGETICE  CEF OGREZENI , COM. OGREZENI ( C.U 74/25.07.2024)</t>
  </si>
  <si>
    <t>216/27.10</t>
  </si>
  <si>
    <t>INSTALAREA RETELEI ELECTRICE - POZARE CABLURI SUBTERANE , FIBRA OPTICA SI ALTE ECHIPAMENTE AFERENTE CAPACITATII ENERGETICE  CEF OGREZENI , COM. OGREZENI ( C.U 80/29.07.2024)</t>
  </si>
  <si>
    <t>217/27.10</t>
  </si>
  <si>
    <t>INSTALAREA RETELEI ELECTRICE - POZARE CABLURI SUBTERANE , FIBRA OPTICA SI ALTE ECHIPAMENTE AFERENTE CAPACITATII ENERGETICE  CEF OGREZENI , COM. OGREZENI ( C.U 72/25.07.2024)</t>
  </si>
  <si>
    <t>218/27.10</t>
  </si>
  <si>
    <t>INSTALAREA RETELEI ELECTRICE - POZARE CABLURI SUBTERANE , FIBRA OPTICA SI ALTE ECHIPAMENTE AFERENTE CAPACITATII ENERGETICE  CEF OGREZENI , COM. OGREZENI ( C.U 77/25.07.2024)</t>
  </si>
  <si>
    <t>219/27.10</t>
  </si>
  <si>
    <t>INSTALAREA RETELEI ELECTRICE - POZARE CABLURI SUBTERANE , FIBRA OPTICA SI ALTE ECHIPAMENTE AFERENTE CAPACITATII ENERGETICE  CEF OGREZENI , COM. OGREZENI ( C.U 73/25.07.2024)</t>
  </si>
  <si>
    <t>220/27.10</t>
  </si>
  <si>
    <t>INSTALAREA RETELEI ELECTRICE - POZARE CABLURI SUBTERANE , FIBRA OPTICA SI ALTE ECHIPAMENTE AFERENTE CAPACITATII ENERGETICE  CEF OGREZENI , COM. OGREZENI ( C.U 76/25.07.2024)</t>
  </si>
  <si>
    <t>221/27.10</t>
  </si>
  <si>
    <t>ROM AGREGATE SUD AGREGATE</t>
  </si>
  <si>
    <t>REALIZARE LAC DE AGREMENT PRIN EXCAVAREA UNUI BAZIN PISCICOL CU EXPLOATARE DE AGREGATE MINERALE, COM. FLORESTI-STOENESTI</t>
  </si>
  <si>
    <t>GIURGIU</t>
  </si>
  <si>
    <t>222/29.10</t>
  </si>
  <si>
    <t xml:space="preserve">VITALL </t>
  </si>
  <si>
    <t>RETEHNOLOGIZAREA SI TRANSFORMAREA FERMEI DE CRESTERE PUI DE CARNE IN FERMA GAINI REPRODUCTIE  TROIANU 4 , MUN. ROSIORI DE VEDE</t>
  </si>
  <si>
    <t>223/30.10</t>
  </si>
  <si>
    <t>CTPARK KM 23 NORTH</t>
  </si>
  <si>
    <t>CONSTRUIRE CLADIRE DEPOZITARE , LOGISTICA SI SPATII ADMINISTRATIVE, ANEXE TEHNICE ,CIRCULATII DE INCINTA , PARCAJE SI PLATFORME,BAZIN RETENTIE , POST TRAFO, ELEMENTE SIGNALISTICA SI RECLAME LUMINOASE, COM. BOLINTIN DEAL</t>
  </si>
  <si>
    <t>CIOROGARLA</t>
  </si>
  <si>
    <t>224/04.11</t>
  </si>
  <si>
    <r>
      <t xml:space="preserve">INT. INDIV. CIRSTEA ANDREEA DANIELA </t>
    </r>
    <r>
      <rPr>
        <b/>
        <sz val="11"/>
        <rFont val="Arial"/>
        <family val="2"/>
      </rPr>
      <t>(modificator)</t>
    </r>
  </si>
  <si>
    <t>INFIINTARE SISTEM IRIGATII SCORNICESTI</t>
  </si>
  <si>
    <t>225/05.11</t>
  </si>
  <si>
    <t>COMUNA CORBI</t>
  </si>
  <si>
    <t>DECOLMATARE ALBIE MINORA R. DOAMNEI, COMUNA CORBI (2000 MC)</t>
  </si>
  <si>
    <t>R DOAMNEI</t>
  </si>
  <si>
    <t>226/05.11</t>
  </si>
  <si>
    <t>RICOSTAR</t>
  </si>
  <si>
    <t>BAZIN PISCICOL CU EXPLOATARE AGREGATE MINERALE - COPACENI 7 , COM. ADUNATII COPACENI</t>
  </si>
  <si>
    <t xml:space="preserve"> ARGES</t>
  </si>
  <si>
    <t>227/05.11</t>
  </si>
  <si>
    <t>COMUNA BOLINTIN - DEAL</t>
  </si>
  <si>
    <t>EXTINDERE RETEA DE ALIMENTARE CU APA SI CANALIZARE MENAJERA IN COM. BOLINTIN - DEAL - ETAPA 2024</t>
  </si>
  <si>
    <t>228/06.11</t>
  </si>
  <si>
    <t>COMUNA COSTESTII DIN VALE</t>
  </si>
  <si>
    <t>EXTINDERE RETEA DE CANALIZARE IN COM. COSTESTII DIN VALE - FAZA 2</t>
  </si>
  <si>
    <t>229/11.11</t>
  </si>
  <si>
    <t>PUG SI RLU AL COM. BUTURUGENI</t>
  </si>
  <si>
    <t>230/11.11</t>
  </si>
  <si>
    <t>COMUNA SARBENI</t>
  </si>
  <si>
    <t>ACTUALIZARE PUG  AL COMUNEI SARBENI</t>
  </si>
  <si>
    <t>231/12.11</t>
  </si>
  <si>
    <t>REABILITAREA CASETEI DE APA UZATA IN SECTORUL UNIRII INTRE ACCES 13 DIN CANALUL COLECTOR B0 SI ACCES 14 - PIATA UNIRII , SECTOR 3 BUCURESTI</t>
  </si>
  <si>
    <t>232/12.11</t>
  </si>
  <si>
    <t xml:space="preserve">MATEI GHEORGHE </t>
  </si>
  <si>
    <t>CONSTRUIRE GRAJD DE ANIMALE - BOVINE , SAT PETRESTI , COM. CORBII MARI</t>
  </si>
  <si>
    <t>233/12.11</t>
  </si>
  <si>
    <t>ROM CONSTRUCT METAL</t>
  </si>
  <si>
    <t>EXPLOATARE AGREGATE MINERALE CU REALIZARE DE BAZIN PISCICOL , COM. MARACINENI</t>
  </si>
  <si>
    <t>234/12.11</t>
  </si>
  <si>
    <t>PALAMUTLAR ATILLA</t>
  </si>
  <si>
    <t>CONSTRUIRE 2 ANEXE  P (PARTER) , SAT COSERI , COM. CATEASCA</t>
  </si>
  <si>
    <t>235/13.11</t>
  </si>
  <si>
    <t xml:space="preserve">RICOSTAR DISTRIBUTIE </t>
  </si>
  <si>
    <t>PUZ - REALIZARE LAC DE AGREMENT PRIN EXPLOATAREA AGREGATELOR MINERALE IN COM. CORBII MARI</t>
  </si>
  <si>
    <t>236/13.11</t>
  </si>
  <si>
    <t>REALIZARE SISTEM INTEGRAT DE COLECTARE SI VALORIFICARE A GUNOIULUI DE GRAJD IN COM. BUZOESTI</t>
  </si>
  <si>
    <t>237/14.11</t>
  </si>
  <si>
    <t>COMUNA RECEA</t>
  </si>
  <si>
    <t>REALIZARE SISTEM INTEGRAT DE COLECTARE SI VALORIFICARE A GUNOIULUI DE GRAJD IN COM. RECEA</t>
  </si>
  <si>
    <t>238/18.11</t>
  </si>
  <si>
    <r>
      <t xml:space="preserve">CNAIR                      </t>
    </r>
    <r>
      <rPr>
        <b/>
        <sz val="11"/>
        <rFont val="Arial"/>
        <family val="2"/>
      </rPr>
      <t>(modificator)</t>
    </r>
  </si>
  <si>
    <t>AUTOSTRADA BUCURESTI - ALEXANDRIA</t>
  </si>
  <si>
    <t>TR , IF, GR</t>
  </si>
  <si>
    <t>239/18.11</t>
  </si>
  <si>
    <t>CONSILIUL JUDETEAN ARGES</t>
  </si>
  <si>
    <t>DRUM EXPRES PITESTI - MIOVENI</t>
  </si>
  <si>
    <t>240/20.11</t>
  </si>
  <si>
    <t>ROMY GEORGIAN</t>
  </si>
  <si>
    <t>LUCRARI DE DECOLMATARE SI RECALIBRARE A ALBIEI MINORE A R. SLANIC CU INDEPARTAREA MATERIALULUI ALUVIONAR, PERIM ANINOASA, COM ANINOASA</t>
  </si>
  <si>
    <t>SLANIC</t>
  </si>
  <si>
    <t>241/25.11</t>
  </si>
  <si>
    <t>CONSILIUL JUDETEAN  ARGES</t>
  </si>
  <si>
    <t>MODERNIZARE DJ 703E PITESTI (DN 67B )- BABANA - COCU, KM 2+237-19+911, L= 17674 m</t>
  </si>
  <si>
    <t>242/25.11</t>
  </si>
  <si>
    <t>REABILITARE SI EXTINDERE SISTEM APA SI CANALIZARE IN COM. BOTENI</t>
  </si>
  <si>
    <t>243/26.11</t>
  </si>
  <si>
    <t>EXPLOATARE AGREGATE MINERALE , CU TEREN IN CIRCUITUL AGRICOL , COM. CALINESTI</t>
  </si>
  <si>
    <t>244/26.11</t>
  </si>
  <si>
    <t xml:space="preserve">PARAUL CAPRA </t>
  </si>
  <si>
    <t xml:space="preserve">CRESTEREA GRADULUI DE CONFORT A CABANEI CAPRA PRIN ADAUGAREA UNUI CORP DE CAZARE , RESTAURANT , SALA DE CONFERINTE SI SPA IN COM. AREFU </t>
  </si>
  <si>
    <t>245/26.11</t>
  </si>
  <si>
    <t xml:space="preserve">JUGANARU SORIN - PAUL </t>
  </si>
  <si>
    <t>PUZ - CONSTRUIRE STATIE ITP , COM. CORBII MARI</t>
  </si>
  <si>
    <t>246/28.11</t>
  </si>
  <si>
    <t xml:space="preserve">CARNIFEX </t>
  </si>
  <si>
    <t>PUZ - CONSTRUIRE COMPLEX COMERCIAL SI REZIDENTIAL IN COM. CORBII MARI</t>
  </si>
  <si>
    <t>247/28.11</t>
  </si>
  <si>
    <t>WASH HUNTING CAR - SOCIETATE CU RASPUNDERE LIMITATA</t>
  </si>
  <si>
    <t>CONSTRUIRE SPALATOREI AUTO , COMUNA ULIESTI, SAT ULIESTI</t>
  </si>
  <si>
    <t>248/28.11</t>
  </si>
  <si>
    <t>COMUNA MALU CU FLORI</t>
  </si>
  <si>
    <t>DECOLMATARE ALBIE MINORA R. DAMBOVITA CU EXPLOATARE DE AGREGATE MINERALE IN SITUATII DE URGENTA , SAT CAPU COASTEI , COM. MALU CU FLORI</t>
  </si>
  <si>
    <t>249/02.12</t>
  </si>
  <si>
    <t>COMUNA POTLOGI (modificator)</t>
  </si>
  <si>
    <t>CONSTRUIRE SI DOTARE CRESA IN COM. POTLOGI , SAT ROMANESTI - TIP CRESA MICA</t>
  </si>
  <si>
    <t>250/10.12</t>
  </si>
  <si>
    <t>CONDUCTA DE INJECTIE APA SARATA DE LA PARC 10 COCU LA HPIS 3396 SLATIOARELE, COMUNA COCU</t>
  </si>
  <si>
    <t>251/11.12</t>
  </si>
  <si>
    <t>COMUNA MIHAESTI</t>
  </si>
  <si>
    <t>INFIINTARE SISTEM DE CANALIZARE IN COM. MIHAESTI</t>
  </si>
  <si>
    <t>252/11.12</t>
  </si>
  <si>
    <t>PUZ - EXPLOATARE AGREGATE MINERALE CU REALIZARE BAZIN PISCICOL, COMUNA BRANISTEA, SAT BRANISTEA</t>
  </si>
  <si>
    <t>253/11.12</t>
  </si>
  <si>
    <t xml:space="preserve">IDEAL REAL ESTATE </t>
  </si>
  <si>
    <t xml:space="preserve">AMENAJARE BAZIN PISCICOL REALIZAT PRIN EXPLOATAREA AGREGATELOR MINERALE IN LOCALITATEA SINGURENI , COM. SINGURENI </t>
  </si>
  <si>
    <t>254/11.12</t>
  </si>
  <si>
    <t>COMUNA PERSINARI</t>
  </si>
  <si>
    <t>CONSTRUIRE PODET PE DC 64A , COM. PERSINARI</t>
  </si>
  <si>
    <t>pr.NUCETEL</t>
  </si>
  <si>
    <t>255/12.12</t>
  </si>
  <si>
    <t>LUCRARI DE SUPRAFATA , FORAJ, ECHIPARE SONDE , MANIFOLD ,LEA 0,5 kV SI CONDUCTA AMESTEC LA SONDELE 2025 SI 2026 OARJA, COM. OARJA</t>
  </si>
  <si>
    <t>256/15.12</t>
  </si>
  <si>
    <t>RETAIL PARK PITESTI</t>
  </si>
  <si>
    <t>CONSTRUIRE BAZIN SUBTERAN SI CONTAINER ECHIPAMENTE PENTRU INSTALATIE DE TRATARE BIOLOGICA A APELOR UZATE PROVENITE DE PE PLATFORMA COMPLEXULUI COMERCIAL RETAIL PARK PITESTI , IMPREJMUIRE , POARTA DE ACCES SI AMENAJARE EXTERIOARA , SAT GEAMANA , COM. BRADU</t>
  </si>
  <si>
    <t>257/16.12</t>
  </si>
  <si>
    <t xml:space="preserve">ENERGY LUDESTI </t>
  </si>
  <si>
    <t>AMPLASARE STATIE MOBILA DISTRIBUTIE CARBURANTI , SKID GPL , CABINA STATIE , PARCAJE SI FUNCTIUNI , IMPREJMUIRE , UTILITATI SI BRANSAMENTE , SAT TELESTI , COM. LUDESTI</t>
  </si>
  <si>
    <t>pr. POTOP</t>
  </si>
  <si>
    <t>258/17.12</t>
  </si>
  <si>
    <t>PAROHIA MAVRODOLU</t>
  </si>
  <si>
    <t>FORAJ PENTRU ALIMENTAREA CU APA IN SCOP MENAJER SI PENTRU IRIGAREA SPATIILOR VERZI, IN INCINTA BISERICII MAVRODOLU, MUN PITESTI</t>
  </si>
  <si>
    <t>259/17.12</t>
  </si>
  <si>
    <t>EXTINDERE STATIE DE INCUBAȚIE ȘI LUCRARI CONEXE CONSTAND IN RACORDAREA LA RETELELE EXISTENTE, COMUNA TARTASESTI, SAT TARTASESTI, JUD. DAMBOVITA</t>
  </si>
  <si>
    <t>260/17.12</t>
  </si>
  <si>
    <t>PRO SPERANTA 2002</t>
  </si>
  <si>
    <t>CONSTRUIRE STATIE MIXTA CARBURANTI AUTO ( BENZINA + MOTORINA) , SKID GPL AUTO , APALATORIE AUTO (SELF) SI SISTEMATIZARE TEREN , SAT RADESTI , COM. STALPENI</t>
  </si>
  <si>
    <t>261/17.12</t>
  </si>
  <si>
    <t>INSTALAREA RETELEI ELECTRICE - POZARE CABLURI SUBTERANE , FIBRA OPTICA SI ALTE ECHIPAMENTE AFERENTE CAPACITATII ENERGETICE SI RACORDARII CEF OGREZENI , COM. OGREZENI SI COM. BUCSANI ( C.U 301/09.10.2024)</t>
  </si>
  <si>
    <t>262/19.12</t>
  </si>
  <si>
    <t>INSTALAREA RETELEI ELECTRICE - POZARE CABLURI SUBTERANE , FIBRA OPTICA SI ALTE ECHIPAMENTE AFERENTE CAPACITATII ENERGETICE  CEF OGREZENI , COM. OGREZENI ( C.U 81/26.07.2024)</t>
  </si>
  <si>
    <t>263/19.12</t>
  </si>
  <si>
    <t>INSTALAREA RETELEI ELECTRICE - POZARE CABLURI SUBTERANE , FIBRA OPTICA SI ALTE ECHIPAMENTE AFERENTE CAPACITATII ENERGETICE  CEF OGREZENI , COM. OGREZENI ( C.U 82/29.07.2024)</t>
  </si>
  <si>
    <t>264/19.12</t>
  </si>
  <si>
    <t>INSTALAREA RETELEI ELECTRICE - POZARE CABLURI SUBTERANE , FIBRA OPTICA SI ALTE ECHIPAMENTE AFERENTE CAPACITATII ENERGETICE  CEF OGREZENI , COM. OGREZENI ( C.U 79/29.07.2024)</t>
  </si>
  <si>
    <t>265/19.12</t>
  </si>
  <si>
    <t xml:space="preserve">VIENNA ENERGY FORTA NATURALA </t>
  </si>
  <si>
    <t>SUBTRAVERSARE VALEA NEGRISOARA CU CABLU ELECTRIC SUBTERAN 20 KV , SAT NEGRENI , ORAS SCORNICESTI</t>
  </si>
  <si>
    <t>266/31.12</t>
  </si>
  <si>
    <t>WAY - PUBLICITATE OOH</t>
  </si>
  <si>
    <t>DESFIINTARE CONSTRUCTII EXISTENTE SI RECONSTRUIRE PE ACELASI AMPLASAMENT IMOBILE CU FUNCTIUNEA SPATII DE CAZARE , IMPREJMUIRE SI ORGANIZARE DE SANTIER, COMUNA CORNATELU</t>
  </si>
  <si>
    <t>pr.BARANGA</t>
  </si>
  <si>
    <t>267/31.12</t>
  </si>
  <si>
    <t>SUPRAETAJARE CORP C2, DESFIINTARE CORP C3, CONSTRUIRE CORP NOU, CONSTRUIRE BAZA DE TRATAMENT, CONSTRUIRE RESTAURANT SI BUCATARIE</t>
  </si>
  <si>
    <t>268/31.12</t>
  </si>
  <si>
    <t>RECYCLING MONDO PLAST</t>
  </si>
  <si>
    <t>CRESTEREA SUSTENABILA A COMPETITIVITATII RECYCLING MONDO PLASTPRIN INVESTITII DURABILE , SAT ARGESELU , COM. MARACINENI</t>
  </si>
  <si>
    <t>269/31.12</t>
  </si>
  <si>
    <t xml:space="preserve">AUTORIZATII 2025 </t>
  </si>
  <si>
    <t xml:space="preserve">Titular Proiect </t>
  </si>
  <si>
    <t xml:space="preserve">Denumire Proiect </t>
  </si>
  <si>
    <t xml:space="preserve">CURS DE APA </t>
  </si>
  <si>
    <t xml:space="preserve">Nr / data autorizatie </t>
  </si>
  <si>
    <t xml:space="preserve">Valabilitate autorizatie GA </t>
  </si>
  <si>
    <t>AQUATERM AG 98</t>
  </si>
  <si>
    <t xml:space="preserve">SISTEM PUBLIC DE ALIMENTARE CU APA DIN MUN. CURTEA DE ARGES  </t>
  </si>
  <si>
    <t>1/14.01</t>
  </si>
  <si>
    <t xml:space="preserve">IRMA PREF CONSULT </t>
  </si>
  <si>
    <t xml:space="preserve">AMENAJARE HELESTEU ( BAZIN PISCICOL) PENTRU PESCUIT SPORTIV SI DE AGREMENT , COM. SINGURENI </t>
  </si>
  <si>
    <t>2/14.01</t>
  </si>
  <si>
    <t xml:space="preserve">SISTEM PUBLIC DE ALIMENTARE CU APA DIN COM. BAICULESTI </t>
  </si>
  <si>
    <t>3/15.01</t>
  </si>
  <si>
    <t>PALETUL REUTILIZABIL</t>
  </si>
  <si>
    <t>AMENAJARE PISCICOLA DARMANESTI , TERASA R. TARGULUI , COM. DARMANESTI</t>
  </si>
  <si>
    <t>4/15.01</t>
  </si>
  <si>
    <t>CNTEE TRANSELECTRICA - STT PITESTI</t>
  </si>
  <si>
    <t>LINIE ELECTRICA 220 KV BRADU - TARGOVISTE</t>
  </si>
  <si>
    <t>5/15.01</t>
  </si>
  <si>
    <t xml:space="preserve">LINIE ELECTRICA 220 KV AREFU- CHE VIDRARU </t>
  </si>
  <si>
    <t>6/15.01</t>
  </si>
  <si>
    <t>TURIST SERVICE</t>
  </si>
  <si>
    <t>STATIE DISTRIBUTIE CARBURANTI AUTO SI SKID GPL MARACINENI 1 , COM. MARACINENI</t>
  </si>
  <si>
    <t>pr. PAULESCA</t>
  </si>
  <si>
    <t>7/20.01</t>
  </si>
  <si>
    <t xml:space="preserve">STATIE TRANSFORMARE 110/20 KV PATROAIA , COM. VALEA MARE </t>
  </si>
  <si>
    <t>8/20.01</t>
  </si>
  <si>
    <t xml:space="preserve">OLTWAM </t>
  </si>
  <si>
    <t>STATIE DISTRIBUTIE CARBURANTI IN SAT OPTASI , COM. OPTASI MAGURA</t>
  </si>
  <si>
    <t>9/21.01</t>
  </si>
  <si>
    <t xml:space="preserve">PROINVEST DESIGN COMP </t>
  </si>
  <si>
    <t>SALON PENTRU EVENIMENTE P SI BUCATARIE P+1  IN COM. DOMNESTI</t>
  </si>
  <si>
    <t>10/23.01</t>
  </si>
  <si>
    <t>STATIE DE DISTRIBUTIE CARBURANTI SI SKID GPL IN COM. DOMNESTI</t>
  </si>
  <si>
    <t>11/23.01</t>
  </si>
  <si>
    <t>ASTRA AGREGAT AG</t>
  </si>
  <si>
    <t>EXPLOATAREA AGREGATELOR MINERALE DIN ZONA DULERCEA CU REDAREA PERIMETRULUI LA DESTINATIA INITIALA , SAT PIELESTI , COM. COTMEANA</t>
  </si>
  <si>
    <t>pr. VALEA DULERCEA</t>
  </si>
  <si>
    <t>12/23.01</t>
  </si>
  <si>
    <t>MOARA DOMNEASCA</t>
  </si>
  <si>
    <t>COMPLEX DE MORARIT MOARA DOMNEASCA , COM. BASCOV</t>
  </si>
  <si>
    <t>13/28.01</t>
  </si>
  <si>
    <t>CAPTARE CRIVINA SI APEDUCTE APA BRUTA , JUDETELE ILFOV SI GIURGIU</t>
  </si>
  <si>
    <t>GR, IF</t>
  </si>
  <si>
    <t>14/28.01</t>
  </si>
  <si>
    <t xml:space="preserve">DANONE - PRODUCTIE SI DISTRIBUTIE DE PRODUSE ALIMENTARE </t>
  </si>
  <si>
    <t>ALIMENTAREA CU APA SI EVACUAREA APELOR UZATE SI PLUVIALE LA DANONE - PRODUCTIE SI DISTRIBUTIE DE PRODUSE ALIMENTARE , MUN. BUCURESTI</t>
  </si>
  <si>
    <t>COLENTINA</t>
  </si>
  <si>
    <t>15/30.01</t>
  </si>
  <si>
    <t xml:space="preserve">EDILUL CGA CAMPULUNG </t>
  </si>
  <si>
    <t xml:space="preserve">ALIMENTAREA CU APA SI CANALIZAREA MUNICIPIULUI CAMPULUNG SI A LOCALITATILOR LIMITROFE </t>
  </si>
  <si>
    <t>TARGULUI</t>
  </si>
  <si>
    <t>16/30.01</t>
  </si>
  <si>
    <t>ELECTROCENTRALE BUCURESTI</t>
  </si>
  <si>
    <t>CENTRALA TERMOELECTRICA BUCURESTI VEST</t>
  </si>
  <si>
    <t>17/31.01</t>
  </si>
  <si>
    <t>SALUBRIS</t>
  </si>
  <si>
    <t xml:space="preserve">STATIE DE TRANSFER DESEURI SCORNICESTI </t>
  </si>
  <si>
    <t>18/31.01</t>
  </si>
  <si>
    <t>GEOSEB CONSTRUCT AGREGATE</t>
  </si>
  <si>
    <t>EXPLOATARE AGREGATE MINERALE CU REDAREA TERENULUI IN CIRCUITUL AGRICOL PENTRU SUPRAFETELE CU NUMERE CADASTRALE 76531 SI 76532  , SAT MORTENI, COM. MORTENI</t>
  </si>
  <si>
    <t>19/31.01</t>
  </si>
  <si>
    <t>ELECTRONIC WEASTE MANAGEMENT</t>
  </si>
  <si>
    <t>HALA DEPOZITARE SI SEDIU FIRMA , SAT POTLOGI , COM. POTLOGI</t>
  </si>
  <si>
    <t>20/03.02</t>
  </si>
  <si>
    <t>JADE EXPLOATARI MINERALE</t>
  </si>
  <si>
    <t>21/03.02</t>
  </si>
  <si>
    <t>ESPINOSA CENTER</t>
  </si>
  <si>
    <t>COMPLEXUL DE CRESTEREA PORCILOR DIN SATUL GOLESTI , ORAS STEFANESTI</t>
  </si>
  <si>
    <t>22/03.02</t>
  </si>
  <si>
    <t xml:space="preserve">COMUNA MALURENI </t>
  </si>
  <si>
    <t xml:space="preserve">SISTEM DE ALIMENTARE CU APA IN SATELE ZARNESTI , BUNESTI  SI MALURENI , COM. MALURENI </t>
  </si>
  <si>
    <t>23/04.02</t>
  </si>
  <si>
    <t xml:space="preserve">MARCOS SERV AUTOMOBILE </t>
  </si>
  <si>
    <t>SERVICE AUTO , DEZMEMBRARI AUTO , MAGAZIN PIESE AUTO NOI SI SECONDHAND SI BIROU , SAT SABARENI , COM. SABARENI</t>
  </si>
  <si>
    <t>24/05.02</t>
  </si>
  <si>
    <t>GMG GAZ TRANS</t>
  </si>
  <si>
    <t>REAMENAJARE STATIE PECO SI CONSTRUIRE MAGAZIN , TERASA SI SPALATORIE , SAT IONESTI, COM. PETRESTI</t>
  </si>
  <si>
    <t>25/05.02</t>
  </si>
  <si>
    <t>CNTEE TRANSELECTRICA - ST PITESTI</t>
  </si>
  <si>
    <t>STATIA ELECTRICA DE TRANSFORMARE AREFU , LOC. CAPATANENI , COM. AREFU</t>
  </si>
  <si>
    <t>26/05.02</t>
  </si>
  <si>
    <t xml:space="preserve">A &amp; C NATURAL FOODS &amp; FARMING </t>
  </si>
  <si>
    <t xml:space="preserve">INFIINTARE PLANTATIE AFIN SI CONSTRUIRE DEPOZIT FRIGORIFIC , COM. CALINESTI </t>
  </si>
  <si>
    <t>27/07.02</t>
  </si>
  <si>
    <t>STATIE DE DISTRIBUTIE CARBURANTI - STATIA OMV PITESTI 1 , MUN. PITESTI</t>
  </si>
  <si>
    <t>28/10.02</t>
  </si>
  <si>
    <t>TONELI HOLDING</t>
  </si>
  <si>
    <t>FERMA AVICOLA , SAT VOROVENI , COM. DAVIDESTI</t>
  </si>
  <si>
    <t>29/10.02</t>
  </si>
  <si>
    <t xml:space="preserve">APA CANAL DAMBOVICIOARA </t>
  </si>
  <si>
    <t xml:space="preserve">SISTEM PUBLIC DE ALIMENTARE CU APA IN COM. DAMBOVICIOARA </t>
  </si>
  <si>
    <t>30/11.02</t>
  </si>
  <si>
    <t>ECOLOGIC</t>
  </si>
  <si>
    <t>STATIA DE SPALARE SI SORTARE AGREGATE MINERALE , AMPLASATA IN LOC. VIISOARA , COM. ULMI</t>
  </si>
  <si>
    <t>31/11.02</t>
  </si>
  <si>
    <t>TITAN</t>
  </si>
  <si>
    <t xml:space="preserve">AMENAJARE PISCICOLA CU EXPLOATAREA AGREGATELOR MINERALE DIN PERIM. NEGRENI , COM. DARMANESTI </t>
  </si>
  <si>
    <t>32/11.02</t>
  </si>
  <si>
    <t xml:space="preserve">EDDY S SELF WASH </t>
  </si>
  <si>
    <t>CONSTRUIRE SPALATORIE AUTO , FOISOR, IMPREJMUIRE SI UTILITATI, COMUNA COSOBA</t>
  </si>
  <si>
    <t>33/11.02</t>
  </si>
  <si>
    <t xml:space="preserve">STAN AUREL MARIAN </t>
  </si>
  <si>
    <t>SPALATORIE SI SERVICE AUTO , COM. DRAGODANA</t>
  </si>
  <si>
    <t>34/12.02</t>
  </si>
  <si>
    <t xml:space="preserve">LUKOIL ROMANIA </t>
  </si>
  <si>
    <t>STATIE DISTRIBUTIE CARBURANTI LUKOIL PISCANI , COM. DARMANESTI</t>
  </si>
  <si>
    <t>35/12.02</t>
  </si>
  <si>
    <t xml:space="preserve">FERMA FLORU </t>
  </si>
  <si>
    <t>ALIMENTAREA CU APA SI EVACUAREA APELOR UZATE LA SEDIU FERMA FLORU , SAT FLORU , COM. ICOANA</t>
  </si>
  <si>
    <t>36/12.02</t>
  </si>
  <si>
    <t>PIROUX INDUSTRIE ROMANIA</t>
  </si>
  <si>
    <t>PARC INDUSTRIAL , LOGISTIC ALLIANCE IN SAT VALEA STANII , COM. TITESTI</t>
  </si>
  <si>
    <t>37/14.02</t>
  </si>
  <si>
    <t>VITALL</t>
  </si>
  <si>
    <t>ALIMENTAREA CU APA SI EVACUAREA APELOR UZATE SI PLUVIALE LA VITALL SRL - PLATFORMA CREVEDIA - FERMELE NR. 3 , NR. 5 , NR 6 SI NR. 12 , SAT CREVEDIA , COM. CREVEDIA</t>
  </si>
  <si>
    <t>38/17.02</t>
  </si>
  <si>
    <r>
      <t xml:space="preserve">APA CANAL 2000 </t>
    </r>
    <r>
      <rPr>
        <b/>
        <sz val="12"/>
        <rFont val="Arial"/>
        <family val="2"/>
      </rPr>
      <t>(modificatoare)</t>
    </r>
  </si>
  <si>
    <t>SISTEM PUBLIC DE ALIMENTARE CU APA IN COM. ALBOTA</t>
  </si>
  <si>
    <t>39/20.02</t>
  </si>
  <si>
    <t>CNTEE TRANSELECTRICA-SUCURSALA PITESTI</t>
  </si>
  <si>
    <t>LINIA ELECTRICA AERIANA 220 KV BRADU - STUPAREI</t>
  </si>
  <si>
    <t>ALBOTA</t>
  </si>
  <si>
    <t>40/24.02</t>
  </si>
  <si>
    <t xml:space="preserve">STATIE REGLARE MASURA GAZE GURA SUTII </t>
  </si>
  <si>
    <t>41/25.02</t>
  </si>
  <si>
    <t>ALIMENTAREA CU APA SI EVACUAREA APELOR UZATE SI PLUVIALE LA VITALL SRL - PLATFORMA COCANI - FERMELE NR. 7 , NR. 8 SI NR. 9 , SAT COCANI , COM. CREVEDIA</t>
  </si>
  <si>
    <t xml:space="preserve">COLENTINA </t>
  </si>
  <si>
    <t>42/25.02</t>
  </si>
  <si>
    <t>GENERAL SERVEXIM</t>
  </si>
  <si>
    <t>SPATIU DE PRODUCTIE RADICIDE SI INSECTICIDE , SAT COCANI , COM. CREVEDIA</t>
  </si>
  <si>
    <t>43/25.02</t>
  </si>
  <si>
    <t>SETRO METAL GROUP</t>
  </si>
  <si>
    <t>SECTIE CONSTRUCTII METALICE SI PARTI COMPONENTE ALE STRUCTURILOR METALICE , MUN. CAMPULUNG MUSCEL</t>
  </si>
  <si>
    <t>44/26.02</t>
  </si>
  <si>
    <t xml:space="preserve"> RAGMET RAFFINERIA </t>
  </si>
  <si>
    <t>COLECTARE DESEURI NEPERICULOASE , HALA DEPOZITARE , PRODUCTIE TURNATORIE SI BIROURI , ORAS BRAGADIRU</t>
  </si>
  <si>
    <t>45/26.02</t>
  </si>
  <si>
    <t>TEHNIC 96</t>
  </si>
  <si>
    <t>ALIMENTAREA CU APA SI EVACUAREA APELOR UZATE DIN CADRUL COMPLEXULUI TURISTIC RUSCIORI , ORAS SCORNICESTI</t>
  </si>
  <si>
    <t>46/03.03</t>
  </si>
  <si>
    <t xml:space="preserve">PASTRAVARIA ARGESULUI </t>
  </si>
  <si>
    <t>PASTRAVARIA ARGESULUI , MUN. CURTEA DE ARGES</t>
  </si>
  <si>
    <t>47/03.03</t>
  </si>
  <si>
    <t>AGROLAND GENETICS</t>
  </si>
  <si>
    <t xml:space="preserve">CENTRU DE SELECTIE , HIBRIDIZARE SI DIFUZARE MIHAILESTI </t>
  </si>
  <si>
    <t>48/05.03</t>
  </si>
  <si>
    <t>TEL DRUM</t>
  </si>
  <si>
    <t>BAZA DE PRODUCTIE ADAMESTI , TERASA MAL DREPT R. VEDEA , SAT ADAMESTI, COM. NANOV</t>
  </si>
  <si>
    <t>49/05.03</t>
  </si>
  <si>
    <t>ARHIEPISCOPIA ARGESULUI SI MUSCELULUI</t>
  </si>
  <si>
    <t xml:space="preserve">MHC CALUGARITA , COM. AREFU </t>
  </si>
  <si>
    <t>50/06.03</t>
  </si>
  <si>
    <t>MOBIL DEN STEEL</t>
  </si>
  <si>
    <t>AMENAJARE HIDROENERGETICA CAPRA VI - EXTINDERE CAPTA VII , PR. CAPRA , COM. AREFU</t>
  </si>
  <si>
    <t xml:space="preserve">pr.CAPRA </t>
  </si>
  <si>
    <t>51/10.03</t>
  </si>
  <si>
    <t xml:space="preserve">AUTOMOBILE DACIA </t>
  </si>
  <si>
    <t xml:space="preserve">DEPOZIT PIESE AUTO DACIA - RENAULT , COM. OARJA </t>
  </si>
  <si>
    <t>NEAJLOVEL</t>
  </si>
  <si>
    <t>52/12.03</t>
  </si>
  <si>
    <t>STATIE DISTRIBUTIE CARBURANTI IN SAT SERBANESTI , COM. SERBANESTI</t>
  </si>
  <si>
    <t>pr.DOROFEI</t>
  </si>
  <si>
    <t>53/13.03</t>
  </si>
  <si>
    <t>STATIE DE SPALARE SI CONCASARE AGREGATE MATERIALE , COM. SALCIOARA</t>
  </si>
  <si>
    <t>54/14.03</t>
  </si>
  <si>
    <r>
      <t xml:space="preserve">ECO SUD                 </t>
    </r>
    <r>
      <rPr>
        <b/>
        <sz val="12"/>
        <rFont val="Arial"/>
        <family val="2"/>
      </rPr>
      <t>(modificatoare)</t>
    </r>
  </si>
  <si>
    <t>CENTRU DE MANAGEMENT INTEGRAT AL DESEURILOR , STATIE DE SORTARE SI STATIE DE COMPOSTARE , COM. FRATESTI</t>
  </si>
  <si>
    <t>55/17.03</t>
  </si>
  <si>
    <t>MIRCEA TRANS CON</t>
  </si>
  <si>
    <t>BAZIN PISCICOL CU EXTRACTIE AGREGATE MINERALE                       ( IEPURESTI 5) , SAT STALPU , COM. IEPURESTI</t>
  </si>
  <si>
    <t xml:space="preserve">NEAJLOV </t>
  </si>
  <si>
    <t>56/18.03</t>
  </si>
  <si>
    <t>BRIO FRESH LAND</t>
  </si>
  <si>
    <t xml:space="preserve">SPATII PROTEJATE PENTRU MUR SI ZMEUR , ORAS MIHAILESTI </t>
  </si>
  <si>
    <t>57/18.03</t>
  </si>
  <si>
    <r>
      <t>SAB PITESTI</t>
    </r>
    <r>
      <rPr>
        <b/>
        <sz val="12"/>
        <rFont val="Arial"/>
        <family val="2"/>
      </rPr>
      <t xml:space="preserve">            (modificatoare)</t>
    </r>
  </si>
  <si>
    <t>BAZIN PISCICOL AMPLASAT PE TERASA MAL STANG A R. DOAMNEI , LOC. PISCANI , COM. DARMANESTI</t>
  </si>
  <si>
    <t>R. DOAMNEI</t>
  </si>
  <si>
    <t>58/24.03</t>
  </si>
  <si>
    <t xml:space="preserve">AGRO MAT INDUSTRIES </t>
  </si>
  <si>
    <t>STATIE MOBILA DE SORTARE - SPALARE AGREGATE MINERALE , COM. MARSA</t>
  </si>
  <si>
    <t>59/24.03</t>
  </si>
  <si>
    <t>MARCHAND</t>
  </si>
  <si>
    <t>ALIMENTAREA CU APA SI EVACUAREA APELOR UZATE DIN INCINTA PUNCTULUI DE LUCRU DIN SAT GHERGANI, ORAS RACARI</t>
  </si>
  <si>
    <t>60/24.03</t>
  </si>
  <si>
    <t xml:space="preserve">ELGAN AUTOMOTIVE </t>
  </si>
  <si>
    <t>ALIMENTAREA CU APA SI EVACUAREA APELOR UZATE MENAJERE , TEHNOLOGICE SI PLUVIALE , SAT OARJA, COM. OARJA</t>
  </si>
  <si>
    <t>61/25.03</t>
  </si>
  <si>
    <t>STATIA DE DISTRIBUTIE CARBURANTI NR .17 CATEASCA , COM. CATEASCA</t>
  </si>
  <si>
    <t>62/26.03</t>
  </si>
  <si>
    <t xml:space="preserve">GND SLAVY 99 </t>
  </si>
  <si>
    <t>ALIMENTARE CU APA SI EVACUARE APE UZATE, IN COMUNA DRAGOSLAVELE</t>
  </si>
  <si>
    <t>63/28.03</t>
  </si>
  <si>
    <t>INTENS PREST</t>
  </si>
  <si>
    <t>PERIMETRUL TEMPORAR DE EXPLOATARE AGREGATE MINERALE RUDARI , COM. RATESTI</t>
  </si>
  <si>
    <t>64/28.03</t>
  </si>
  <si>
    <t>VERIMEX GENERAL GRUL</t>
  </si>
  <si>
    <t>65/28.03</t>
  </si>
  <si>
    <t>HELESTEU CONCEPT</t>
  </si>
  <si>
    <t xml:space="preserve">PENSIUNEA ” LA HELESTEU” , SAT LAZARESTI , COM. SCHITU GOLESTI </t>
  </si>
  <si>
    <t>66/31.03</t>
  </si>
  <si>
    <t>28.0.2030</t>
  </si>
  <si>
    <t>ELITON TRANS</t>
  </si>
  <si>
    <t>SEDIU FIRMA , STATIE DE CARBURANTI PENTRU AUTO PROPRII, PLATFORMA PARCARE AUTO , COM. BASCOV</t>
  </si>
  <si>
    <t>67/01.04</t>
  </si>
  <si>
    <t>SONIMPEX TOPOLOVENI</t>
  </si>
  <si>
    <t>FABRICA DE PROCESARE SI CONSERVARE LEGUME SI FRUCTE , DIN TOPOLOVENI</t>
  </si>
  <si>
    <t>68/02.04</t>
  </si>
  <si>
    <t xml:space="preserve">M-T AGRO BRANIS </t>
  </si>
  <si>
    <t>FERMA DE CRESTERE A SUINELOR , SAT BRANISTEA , COM. BRANISTEA</t>
  </si>
  <si>
    <t>69/02.04</t>
  </si>
  <si>
    <t>BALASTIERA PETRESTI 1 , COM. PETRESTI</t>
  </si>
  <si>
    <t>70/03.04</t>
  </si>
  <si>
    <r>
      <t xml:space="preserve">AVIROM POULTRY TWO </t>
    </r>
    <r>
      <rPr>
        <b/>
        <sz val="12"/>
        <rFont val="Arial"/>
        <family val="2"/>
      </rPr>
      <t>(modificatoare)</t>
    </r>
  </si>
  <si>
    <t>FERMA DE CRESTERE PASARI NR.2,SAT ZIGONENI, COM.BAICULESTI</t>
  </si>
  <si>
    <t>71/03.04</t>
  </si>
  <si>
    <r>
      <t xml:space="preserve">MEGA FERMA       </t>
    </r>
    <r>
      <rPr>
        <b/>
        <sz val="12"/>
        <rFont val="Arial"/>
        <family val="2"/>
      </rPr>
      <t>(modificatoare)</t>
    </r>
  </si>
  <si>
    <t xml:space="preserve"> FORAJE MONITORIZARE A CALITATII APEI FREATICE DIN ZONA DE DESFASURARE A ACTIVITATILOR DE LA FERMA CRESTERE SUINE , COM. STEFAN CEL MARE </t>
  </si>
  <si>
    <t>72/07.04</t>
  </si>
  <si>
    <t>GOOD MILLS ROMANIA</t>
  </si>
  <si>
    <t xml:space="preserve">MOARA CEREALE , ORAS PANTELIMON </t>
  </si>
  <si>
    <t>73/08.04</t>
  </si>
  <si>
    <t xml:space="preserve">BAZA DE PRODUCTIE PRUNDU - STATII DE BETOANE , TERASA MAL DREPT ACUMULAREA PITESTI , R. ARGES , MUN. PITESTI </t>
  </si>
  <si>
    <t>74/08.04</t>
  </si>
  <si>
    <t>BRIT MOTOR AG</t>
  </si>
  <si>
    <t xml:space="preserve">SHOWROOM SI SERVICE AUTO , DN 65B , SAT GEAMANA , COM. BRADU </t>
  </si>
  <si>
    <t>pr.ROGOZ</t>
  </si>
  <si>
    <t>75/08.04</t>
  </si>
  <si>
    <t>HANUL LUPOIU</t>
  </si>
  <si>
    <t>POPASUL DRAGODANA , COM. DRAGODANA</t>
  </si>
  <si>
    <t>76/08.04</t>
  </si>
  <si>
    <t>PRESTARI BARASTI</t>
  </si>
  <si>
    <t>SISTEM DE ALIMENTARE CU APA IN COM. BARASTI</t>
  </si>
  <si>
    <t>VEDITA</t>
  </si>
  <si>
    <t>77/09.04</t>
  </si>
  <si>
    <r>
      <t xml:space="preserve">ECO SUD              </t>
    </r>
    <r>
      <rPr>
        <b/>
        <sz val="12"/>
        <color indexed="8"/>
        <rFont val="Arial"/>
        <family val="2"/>
      </rPr>
      <t>(modificatoare)</t>
    </r>
  </si>
  <si>
    <t>DEPOZIT CENTRAL MAVRODIN</t>
  </si>
  <si>
    <t>pr. CAINELUI</t>
  </si>
  <si>
    <t>78/09.04</t>
  </si>
  <si>
    <r>
      <t xml:space="preserve">COMPANIA DE APA TARGOVISTE        </t>
    </r>
    <r>
      <rPr>
        <b/>
        <sz val="12"/>
        <color indexed="8"/>
        <rFont val="Arial"/>
        <family val="2"/>
      </rPr>
      <t>(modificatoare)</t>
    </r>
  </si>
  <si>
    <t>SISTEM DE CANALIZARE IN COM. LUDESTI</t>
  </si>
  <si>
    <t>pr.POTOP</t>
  </si>
  <si>
    <t>79/10.04</t>
  </si>
  <si>
    <t>SISTEM DE ALIMENTARE CU APA IN COM. LUDESTI</t>
  </si>
  <si>
    <t>80/10.04</t>
  </si>
  <si>
    <t xml:space="preserve">STATIE DE SORTARE AGREGATE MINERALE MARACINENI 2 ,   ACUMULAREA NEPERMANENTA MARACINENI , SAT ARGESELU , COM. MARACINENI  </t>
  </si>
  <si>
    <t>81/10.04</t>
  </si>
  <si>
    <t>GIREXIM UNIVERSAL</t>
  </si>
  <si>
    <t>STATIE DE TRANSFER COSTESTI ( CMID COSTESTI) , ORAS COSTESTI</t>
  </si>
  <si>
    <t>82/11.04</t>
  </si>
  <si>
    <t>PREMIUM PORC NEGRENI</t>
  </si>
  <si>
    <t xml:space="preserve">COMPLEX ZOOTEHNIC DE CRESTERE A PORCILOR NEGRENI , ORAS SCORNICESTI </t>
  </si>
  <si>
    <t>pr.NEGRISOARA</t>
  </si>
  <si>
    <t>83/11.04</t>
  </si>
  <si>
    <t>LILI SI DAIANA COMPANI</t>
  </si>
  <si>
    <t>STATIE DISTRIBUTIE CARBURANTI SI INSTALATIE GPL , SAT PODU BROSTENI , ORAS COSTESTI</t>
  </si>
  <si>
    <t>84/11.04</t>
  </si>
  <si>
    <t>EUROSERV PUB DRAGANU (modificatoare)</t>
  </si>
  <si>
    <t xml:space="preserve">SISTEM PUBLIC DE ALIMENTARE CU APA DIN COM. DRAGANU </t>
  </si>
  <si>
    <t>pr.BASCOV</t>
  </si>
  <si>
    <t>85/14.04</t>
  </si>
  <si>
    <t xml:space="preserve">ZAMFIR DOREL </t>
  </si>
  <si>
    <t>SOLARII LEGUME , COM. ADUNATII COPACENI</t>
  </si>
  <si>
    <t>86/14.04</t>
  </si>
  <si>
    <t>EXPLOATARE AGREGATE MINERALE , CU REDARE TEREN IN CIRCUITUL AGRICOL , SAT PODU RIZII , COM. SALCIOARA</t>
  </si>
  <si>
    <t>87/14.04</t>
  </si>
  <si>
    <t xml:space="preserve">CHE MIHAILESTI + BLOC DE INTERVENTIE , ORAS MIHAILESTI </t>
  </si>
  <si>
    <t>88/15.04</t>
  </si>
  <si>
    <t>COMPANIA DE APA OLT</t>
  </si>
  <si>
    <t>SISTEMUL DE ALIMENTARE CU APA SI EVACUAREA APELOR UZATE DIN ORASUL POTCOAVA</t>
  </si>
  <si>
    <t>89/16.04</t>
  </si>
  <si>
    <t>FERMA DE CRESTERE A PASARILOR DIN LOC. FRATESTI , COM. FRATESTI</t>
  </si>
  <si>
    <t>pr. VALEA SILISTEI</t>
  </si>
  <si>
    <t>90/17.04</t>
  </si>
  <si>
    <t xml:space="preserve">STATIE DE SORTARE AGREGATE MINERALE MARACINENI - AMONTE , IN CUVETA ACUMULARII NEPERMANENTE MARACINENI , COM. MARACINENI  </t>
  </si>
  <si>
    <t>91/17.04</t>
  </si>
  <si>
    <t xml:space="preserve">STYLE CONSTRUCT </t>
  </si>
  <si>
    <t>BAZA DE PRODUCTIE - STATIE DE SORTARE AGREGATE MINERALE 2 , 2 STATII DE BETOANE SI POLIGON DALE PREFABRICATE , SAT GRADINARI , COM. GRADINARI</t>
  </si>
  <si>
    <t>92/17.04</t>
  </si>
  <si>
    <r>
      <t xml:space="preserve">ECO SUD            </t>
    </r>
    <r>
      <rPr>
        <b/>
        <sz val="12"/>
        <rFont val="Arial"/>
        <family val="2"/>
      </rPr>
      <t>(modificatoare)</t>
    </r>
  </si>
  <si>
    <t>CENTRUL DE MANAGEMENT INTEGRAT PENTRU SORTAREA, TRATAREA MECANO-BIOLOGICĂ ȘI ELIMINAREA DEȘEURILOR, COM. VIDRA</t>
  </si>
  <si>
    <t>93/17.04</t>
  </si>
  <si>
    <t xml:space="preserve">OMNICONSTRUCT DIVISION GIC </t>
  </si>
  <si>
    <t xml:space="preserve">SEDIU SOCIAL SI ATELIERE COM. BASCOV </t>
  </si>
  <si>
    <t>94/28.04</t>
  </si>
  <si>
    <t xml:space="preserve">DISTRIGAZ RETELE SUD </t>
  </si>
  <si>
    <t>SRMP VEDEA - TRAVERSARI CURSURI DE APA CU CONDUCTE DE DISTRIBUTIE GAZE NATURALE , COM. VEDEA</t>
  </si>
  <si>
    <t>pr.VEDITA</t>
  </si>
  <si>
    <t>95/29.04</t>
  </si>
  <si>
    <t>SRMP VATA - TRAVERSARI CURSURI DE APA CU CONDUCTE DE DISTRIBUTIE GAZE NATURALE , COM. VEDEA</t>
  </si>
  <si>
    <t>96/29.04</t>
  </si>
  <si>
    <t xml:space="preserve">GIOAN </t>
  </si>
  <si>
    <t>SPALATORIE AUTO, ORAS GAESTI</t>
  </si>
  <si>
    <t>97/29.04</t>
  </si>
  <si>
    <t xml:space="preserve">SOCAR PETROLEUM </t>
  </si>
  <si>
    <t xml:space="preserve">STATIE DISTRIBUTIE CARBURANTI IN ORAS MIOVENI </t>
  </si>
  <si>
    <t>98/29.04</t>
  </si>
  <si>
    <t>LUKOIL ROMANIA</t>
  </si>
  <si>
    <t>STATIE DISTRIBUTIE CARBURANTI IN MUN. CURTEA DE ARGES</t>
  </si>
  <si>
    <t>pr.VALEA IASULUI</t>
  </si>
  <si>
    <t>99/29.04</t>
  </si>
  <si>
    <t>IDEAL AGREGATE</t>
  </si>
  <si>
    <t>BAZIN PISCICOL GAISENI 2 CU EXPLOATARE DE AGREGATE MINERALE , SAT GAISENI , COM. GAISENI</t>
  </si>
  <si>
    <t>100/29.04</t>
  </si>
  <si>
    <t>AB EXPLO AGREGATE</t>
  </si>
  <si>
    <t>AMENAJARE PISCICOLA GRECI 1 , COM. PETRESTI</t>
  </si>
  <si>
    <t>101/29.04</t>
  </si>
  <si>
    <t>CRI - MAR DISTRIBUTION PARK</t>
  </si>
  <si>
    <t>STATIE MOBILA DE DISTRIBUTIE CARBURANTI , ORAS COSTESTI</t>
  </si>
  <si>
    <t>102/30.04</t>
  </si>
  <si>
    <t xml:space="preserve">BAZIN PISCOL CU EXPLOATARE DE AGREGATE MINERALE , SAT UDENI , COM. CALINESTI </t>
  </si>
  <si>
    <t>103/08.05</t>
  </si>
  <si>
    <t>AMIBLU ROMANIA</t>
  </si>
  <si>
    <t>FABRICA DE TUBURI DIN POLIESTER ARMAT CU FIBRA DE STICLA, COM. CLINCENI</t>
  </si>
  <si>
    <t>104/09.05</t>
  </si>
  <si>
    <t>PK EMERALD</t>
  </si>
  <si>
    <t>CENTRU COMERCIAL ARGES MALL , MUN. PITESTI</t>
  </si>
  <si>
    <t>105/12.05</t>
  </si>
  <si>
    <t xml:space="preserve">OMV PETROM MARKETING </t>
  </si>
  <si>
    <t>STATIE DISTRIBUTIE CARBURANTI OMV PETROM MARKETING - 13 COSTESTI , ORAS COSTESTI</t>
  </si>
  <si>
    <t>106/13.05</t>
  </si>
  <si>
    <t>BAZIN PISCICOL CATEASCA , COM. CATEASCA</t>
  </si>
  <si>
    <t>107/13.05</t>
  </si>
  <si>
    <t>VALINA FERM</t>
  </si>
  <si>
    <t>INLATURAREA MATERIALULUI ALUVIONAR CARE A CONSTRIBUIT LA COLMATAREA LACULUI DE ACUMULARE MIHAILESTI , PENTRU MARIREA VOLUMULUI DE APA AL ACUMULARII , ORAS MIHAILESTI</t>
  </si>
  <si>
    <t>108/13.05</t>
  </si>
  <si>
    <t xml:space="preserve">HANUL LUI MARIAN MITRAN </t>
  </si>
  <si>
    <t>ALIMENTAREA CU APA SI EVACUARE APE UZATE LA HANUL LUI MARIAN MITRAN , COM. POIANA LACULUI</t>
  </si>
  <si>
    <t>109/19.05</t>
  </si>
  <si>
    <r>
      <t xml:space="preserve">GMG GAZ TRANS </t>
    </r>
    <r>
      <rPr>
        <b/>
        <sz val="12"/>
        <rFont val="Arial"/>
        <family val="2"/>
      </rPr>
      <t>(modificatoare)</t>
    </r>
  </si>
  <si>
    <t>CONTAINER SUPRATERAN DE BENZINA / MOTORINA , STATIE GPL TIP SKID , MAGAZIN SI TERSA , SAT IONESTI , COM. PETRESTI</t>
  </si>
  <si>
    <t>110/19.05</t>
  </si>
  <si>
    <r>
      <t xml:space="preserve">COMPANIA DE APA TARGOVISTE        </t>
    </r>
    <r>
      <rPr>
        <b/>
        <sz val="12"/>
        <rFont val="Arial"/>
        <family val="2"/>
      </rPr>
      <t>(modificatoare)</t>
    </r>
  </si>
  <si>
    <t>SISTEM DE ALIMENTARE CU APA IN COM. CRANGURILE</t>
  </si>
  <si>
    <t>111/19.05</t>
  </si>
  <si>
    <t>STATIA BIOREMEDIERE VIDELE , ORAS VIDELE</t>
  </si>
  <si>
    <t>pr.MILCOVAT</t>
  </si>
  <si>
    <t>112/20.05</t>
  </si>
  <si>
    <t xml:space="preserve">DIMPLAST CONEX </t>
  </si>
  <si>
    <t>AMENAJARE BALASTIERA IN PERIM. ULIESTI , COM. ULIESTI , SAT RAGU</t>
  </si>
  <si>
    <t>113/21.05</t>
  </si>
  <si>
    <t>SISTEM DE ALIMENTARE CU APA DIN SURSA SUBTERANA IN SATELE MERISANI SI MALU VANAT , COM. MERISANI</t>
  </si>
  <si>
    <t>114/22.05</t>
  </si>
  <si>
    <t>ROYAL MOTORS</t>
  </si>
  <si>
    <t>SHOWROOM SI SERVICE AUTO FORD - SUZUKI , COM. BRADU</t>
  </si>
  <si>
    <t>115/22.05</t>
  </si>
  <si>
    <t>COMEFIN</t>
  </si>
  <si>
    <t>FABRICAREA ALTOR PIESE SI ACCESORII PENTRU AUTOVEHICULE SI PENTRU MOTOARE DE AUTOVEHICULE , ORAS COSTESTI</t>
  </si>
  <si>
    <t>116/22.05</t>
  </si>
  <si>
    <t>AAYLEX ONE</t>
  </si>
  <si>
    <t xml:space="preserve">FERMA AVICOLA DIN ORASUL MIHAILESTI </t>
  </si>
  <si>
    <t>117/23.05</t>
  </si>
  <si>
    <t>AGROTRANSPORT TITU</t>
  </si>
  <si>
    <t>STATIE DE BETOANE , SAT SALCUTA, ORAS TITU</t>
  </si>
  <si>
    <t>118/26.05</t>
  </si>
  <si>
    <t>APW GENERAL ECO TRANSPORT</t>
  </si>
  <si>
    <t>STATIE DE COLECTARE, SORTARE SI DEPOZITARE DESEURI IN VEDEREA RECICLARII, COM. BUCSANI, SAT OBEDENI</t>
  </si>
  <si>
    <t>119/27.05</t>
  </si>
  <si>
    <t>DFS CENTER GRUP</t>
  </si>
  <si>
    <t>ALIMENTAREA CU APA SI EVACUAREA APELOR UZATE LA DFS CENTER GRUP , PUNCT DE LUCRU COM. BASCOV , STR. SERELOR , NR. 55</t>
  </si>
  <si>
    <t>120/27.05</t>
  </si>
  <si>
    <t xml:space="preserve"> DELOIU </t>
  </si>
  <si>
    <t>PRIZA DE CAPTARE APA PENTRU IRIGATII DIN DUNARE, ADUCTIUNE APA, BAZINE DE RETENTIE, SISTEM DE IRIGARE CU PIVOTI, SAT GAUJANI, COM. GAUJANI</t>
  </si>
  <si>
    <t>121/28.05</t>
  </si>
  <si>
    <t>STATIE MIXTA DISTRIBUTIE CARBURANTI SI SKID GPL SAT ARGESELU , COM. MARACINENI</t>
  </si>
  <si>
    <t>pr.PAULEASCA</t>
  </si>
  <si>
    <t>122/28.05</t>
  </si>
  <si>
    <t>TRANS SUBLIM  2000</t>
  </si>
  <si>
    <t>ZONA DE AGREMENT SI MICROFERMAS BARLOGU, COM. NEGRASI</t>
  </si>
  <si>
    <t>pr.BERIVOAIA</t>
  </si>
  <si>
    <t>123/28.05</t>
  </si>
  <si>
    <t>124/28.05</t>
  </si>
  <si>
    <t xml:space="preserve">INT. INDIV. DINCA GABRIELA </t>
  </si>
  <si>
    <t>CULTIVAREA LEGUMELOR SI A PEPENILOR , A RADACINOASELOR SI TUBERCULILOR , SAT FALASTOACA , COM. COMANA , STR. CAISULUI 129</t>
  </si>
  <si>
    <t>125/29.05</t>
  </si>
  <si>
    <t>CULTIVAREA LEGUMELOR SI A PEPENILOR , A RADACINOASELOR SI TUBERCULILOR , SAT FALASTOACA , COM. COMANA , SOSEAUA PRINCIPALA , NR. 219</t>
  </si>
  <si>
    <t>126/29.05</t>
  </si>
  <si>
    <t>STATIA DE BIOREMEDIERE LETCA NOUA</t>
  </si>
  <si>
    <t>MILCOVAT</t>
  </si>
  <si>
    <t>127/29.05</t>
  </si>
  <si>
    <t>ALIMENTAREA CU APA SI EVACUAREA APELOR UZATE DE LA FERMA 11 - CRESTERE GAINI OUA CONSUM IN SISTEM FREE RANGE , COM. DRAGODANA</t>
  </si>
  <si>
    <t>128/30.05</t>
  </si>
  <si>
    <t>POMARLA MIHAI - GABRIEL</t>
  </si>
  <si>
    <t>COMPLEX TURISTIC POMICOM , SAT SATIC , COM. RUCAR</t>
  </si>
  <si>
    <t>129/04.06</t>
  </si>
  <si>
    <t>APA SERVICE GIURGIU</t>
  </si>
  <si>
    <t>SISTEM DE ALIMENTARE CU APA SI CANALIZARE IN COM. MALU</t>
  </si>
  <si>
    <t>130/04.06</t>
  </si>
  <si>
    <r>
      <t>NIRLOF LUANDA</t>
    </r>
    <r>
      <rPr>
        <b/>
        <sz val="12"/>
        <rFont val="Arial"/>
        <family val="2"/>
      </rPr>
      <t xml:space="preserve">     (modificatoare)</t>
    </r>
  </si>
  <si>
    <t xml:space="preserve">PASTRAVARIA RARES , SAT BADENI , COM. STOENESTI </t>
  </si>
  <si>
    <t>pr.VALEA BADENI</t>
  </si>
  <si>
    <t>131/04.06</t>
  </si>
  <si>
    <t>REALIZARE LAC DE AGREMENT CU EXPLOATAREA AGREGATELOR MINERALE - PERIM. ROMANESTI 1, MAL STANG R. SABAR ,COM.POTLOGI</t>
  </si>
  <si>
    <t>132/04.06</t>
  </si>
  <si>
    <r>
      <t xml:space="preserve">AGROVA PORK FARM </t>
    </r>
    <r>
      <rPr>
        <b/>
        <sz val="12"/>
        <rFont val="Arial"/>
        <family val="2"/>
      </rPr>
      <t>(modificatoare)</t>
    </r>
  </si>
  <si>
    <t>FERMA DE CRESTERE PORCI IN COM. LISA</t>
  </si>
  <si>
    <t>133/05.06</t>
  </si>
  <si>
    <t>POD PE DJ 721 KM 20+940 PESTE PR. SUTA LA CATUNU , COM. SALCIOARA</t>
  </si>
  <si>
    <t>134/05.06</t>
  </si>
  <si>
    <t>SISTEM PUBLIC DE ALIMENTARE CU APA SI CANALIZARE IN COM. BRADU</t>
  </si>
  <si>
    <t xml:space="preserve"> NEAJLOV</t>
  </si>
  <si>
    <t>135/05.06</t>
  </si>
  <si>
    <t>AGRO PODU DOAMNEI</t>
  </si>
  <si>
    <t>BAZIN PISCICOL PODU DOAMNEI 1 , CU EXPLOATARE DE AGREGATE MINERALE , SAT PODU DOAMNEI, COMUNA CLEJANI</t>
  </si>
  <si>
    <t>136/05.06</t>
  </si>
  <si>
    <t>REMATOHOLDING CO</t>
  </si>
  <si>
    <t>137/05.06</t>
  </si>
  <si>
    <t>CANALIZAREA SI EPURAREA APELOR IN CARTIERUL PRISEACA , MUN. TARGOVISTE</t>
  </si>
  <si>
    <t>138/11.06</t>
  </si>
  <si>
    <t>CF STARCOMEXIM</t>
  </si>
  <si>
    <t>FABRICARE AMBALAJE DIN MATERIAL PLASTIC ( STICLE PET DIN PREFORME ) , ORAS STEFANESTI</t>
  </si>
  <si>
    <t>139/11.06</t>
  </si>
  <si>
    <t>AEPSUP ARGES</t>
  </si>
  <si>
    <t>SISTEME DE ALIMENTARE CU APA IN COM. MICESTI</t>
  </si>
  <si>
    <t>140/11.06</t>
  </si>
  <si>
    <t>SERVICIUL DE UTILITATI PUBLICE AL COMUNEI ROATA DE JOS</t>
  </si>
  <si>
    <t>RETELE CANALIZARE IN SATELE SADINA SI ROATA DE JOS SI EXTINDEREA STATIEI DE EPURARE EXISTENTE , DIN COM. ROATA DE JOS</t>
  </si>
  <si>
    <t>141/12.06</t>
  </si>
  <si>
    <t>EXPLOATARE AGREGATE MINERALE CU REDAREA IN CIRCUITUL AGRICOL , ORAS GAESTI</t>
  </si>
  <si>
    <t>142/18.06</t>
  </si>
  <si>
    <t xml:space="preserve">TREVES GIC </t>
  </si>
  <si>
    <t>FABRICA PRODUCTIE PIESE SI ACCESORII PENTRU AUTOVEHICULE , MOTOARE DE AUTOVEHICULE SI PRODUSE DIN MATERIAL PLASTIC , MUN. CAMPULUNG</t>
  </si>
  <si>
    <t>143/19.06</t>
  </si>
  <si>
    <t>AUTOMOTIVE COMPLETE SYSTEMS</t>
  </si>
  <si>
    <t>FABRICA PRODUCTIE ACCESORII AUTO , ECHIPAMENTE ELECTRICE SI ELECTRONICE PENTRU AUTOVEHICULE , MUN. CAMPULUNG</t>
  </si>
  <si>
    <t>144/19.06</t>
  </si>
  <si>
    <t>SPORTS VISION CONCEPT</t>
  </si>
  <si>
    <t xml:space="preserve">ALIMENTARE CU APA PENTRU STROPIRE TEREN SPORT - TEREN SPORT, MUN. PITESTI </t>
  </si>
  <si>
    <t>145/19.06</t>
  </si>
  <si>
    <t>AUTOPARTIUM ASM</t>
  </si>
  <si>
    <t xml:space="preserve">ALIMENTAREA CU APA SI EVACUAREA APELOR UZATE LA SERVICE AUTO , COM. PETRESTI </t>
  </si>
  <si>
    <t>146/20.06</t>
  </si>
  <si>
    <t>CHERESTA DAMBOVICIOARA</t>
  </si>
  <si>
    <t>STATIE DE BETOANE DRAGOSLAVELE , COM. DRAGOSLAVELE</t>
  </si>
  <si>
    <t>147/20.06</t>
  </si>
  <si>
    <t>DELOIU</t>
  </si>
  <si>
    <t>UDAREA CULTURILOR AGRICOLE - T30 SI T36 , COM. GAUJANI</t>
  </si>
  <si>
    <t>148/23.06</t>
  </si>
  <si>
    <t>UDAREA CULTURILOR AGRICOLE - T18 SI T19 , COM. GAUJANI</t>
  </si>
  <si>
    <t>149/23.06</t>
  </si>
  <si>
    <t>EURO APAVOL</t>
  </si>
  <si>
    <t>SISTEMUL DE ALIMENTARE CU APA AL COM. TOPORU</t>
  </si>
  <si>
    <t>150/23.06</t>
  </si>
  <si>
    <t>DARMINA ANI</t>
  </si>
  <si>
    <t>RESTAURANT POPAS CERBU , SAT CERBU, COM. ALBOTA</t>
  </si>
  <si>
    <t>151/23.06</t>
  </si>
  <si>
    <t>ABIBETON MAL</t>
  </si>
  <si>
    <t>BAZIN PISCICOL MOGOSANI NORD , COM. MOGOSANI</t>
  </si>
  <si>
    <t>152/24.06</t>
  </si>
  <si>
    <t>GROUP ABI CONSULT</t>
  </si>
  <si>
    <t>BAZIN PISCICOL MOGOSANI VEST , COM. MOGOSANI</t>
  </si>
  <si>
    <t>153/24.06</t>
  </si>
  <si>
    <t>SISTEMUL DE ALIMENTARE CU APA AL COM. PUCHENI</t>
  </si>
  <si>
    <t>154/25.06</t>
  </si>
  <si>
    <t>BARAJUL SI LACUL DE ACUMULARE OESTI , R. ARGES , COM. CORBENI</t>
  </si>
  <si>
    <t>155/26.06</t>
  </si>
  <si>
    <t>WEBUILD SPA MILANO - SUCURSALA ROMANIA -BUCURESTI</t>
  </si>
  <si>
    <t>AMPLASARE PROVIZORIE STATII MOBILE DE MIXTURI ASFALTICESI STABILIZAT , COM. MERISANI</t>
  </si>
  <si>
    <t>156/27.06</t>
  </si>
  <si>
    <t>STATIE DE SORTARE-SPALARE BALAST , PUNTEA DE GRECI , TERASA MAL DREPT ACUMULAREA ZAVOIU ORBULUI, R. ARGES, SAT PUNTEA DE GRECI, COM. PETRESTI</t>
  </si>
  <si>
    <t>157/27.06</t>
  </si>
  <si>
    <t>ROM CONSTRUCT AGREGATE</t>
  </si>
  <si>
    <t>EXPLOATARE AGREGATE MINERALE DIN PERIMETRUL MARACINENI  IN VEDEREA REALIZARII UNUI LAC DE AGREMENT PRIN EXTINDEREA ACESTUIA , COM. MARACINENI</t>
  </si>
  <si>
    <t>158/27.06</t>
  </si>
  <si>
    <t>TGM GROUP EXCLUSIVE</t>
  </si>
  <si>
    <t>EXPLOATAREA AGREGATELOR MINERALE DIN PERIMERUL MICESTI, PCT. BURTOICA , COM. MICESTI</t>
  </si>
  <si>
    <t>159/30.06</t>
  </si>
  <si>
    <t>BALASTIERA PETRESTI FERMA 6 , COM. PETRESTI</t>
  </si>
  <si>
    <t>160/01.07</t>
  </si>
  <si>
    <t>KIRCHHOFF AUTOMOTIVE ROMANIA</t>
  </si>
  <si>
    <t>HALA PRESAJ ANEXE SI UTILITATI, COM CATEASCA</t>
  </si>
  <si>
    <t>161/01.07</t>
  </si>
  <si>
    <t>METALTRADE INTERNATIONAL</t>
  </si>
  <si>
    <t>EXPLOATARE AGREGATE MINERALE CU REDARE IN CIRCUITUL AGRICOL- PERIM. METALTRADE 1 , NR. CAD.82496 , COM. MERISANI</t>
  </si>
  <si>
    <t xml:space="preserve">ARGES </t>
  </si>
  <si>
    <t>162/02.07</t>
  </si>
  <si>
    <t>EXPLOATARE AGREGATE MINERALE CU REDARE IN CIRCUITUL AGRICOL- PERIM. METALTRADE 2 , NR. CAD.82494 , COM. MERISANI</t>
  </si>
  <si>
    <t>163/02.07</t>
  </si>
  <si>
    <t xml:space="preserve">BAU PRODUKTE </t>
  </si>
  <si>
    <t>STATIE DE SORTARE AGREGATE MINERALE CALOTESTI , TERASA R. VALSAN, LOC. CALOTESTI , COM. BUDEASA</t>
  </si>
  <si>
    <t>164/02.07</t>
  </si>
  <si>
    <t>MARCA ROMANIA</t>
  </si>
  <si>
    <t>HALA INDUSTRIALA , SAT COSERI , COM. CATEASCA</t>
  </si>
  <si>
    <t>165/02.07</t>
  </si>
  <si>
    <t xml:space="preserve">ANALKO ALUMINIUM INDUSTRY </t>
  </si>
  <si>
    <t>FABRICA DE ACOPERIRE PROFILE DIN ALUMINIU , COM. JILAVA</t>
  </si>
  <si>
    <t>166/07.07</t>
  </si>
  <si>
    <t xml:space="preserve">ECO SUD </t>
  </si>
  <si>
    <t>CENTRU DE MANAGEMENT AL DESEURILOR , STATIE DE SORTARE SI STATIE DE COMPOSTARE , COM. FRATESTI</t>
  </si>
  <si>
    <t>167/07.07</t>
  </si>
  <si>
    <t xml:space="preserve">GROUP ABI CONSULT </t>
  </si>
  <si>
    <t xml:space="preserve">STATIE DE BETOANE , ALIMENTARE CU APA SI EVACUARE APE UZATE , COM. DRAGOMIRESTI </t>
  </si>
  <si>
    <t>168/07.07</t>
  </si>
  <si>
    <t xml:space="preserve">MOL ROMANIA PETROLEUM PRODUCTS </t>
  </si>
  <si>
    <t xml:space="preserve">STATIE DE DISTRIBUTIE CARBURANTI , AUTOSTRADA BUCURESTI - PITESTI KM 49 , COM. CORBII MARI </t>
  </si>
  <si>
    <t>169/07.07</t>
  </si>
  <si>
    <t xml:space="preserve">ASSANI IMP - EXP </t>
  </si>
  <si>
    <t>FERMA DE CRESTERE INTENSIVA A TINERETULUI DE INLOCUIRE A GAINILOR OUATOARE , COM. GHIMPETENI</t>
  </si>
  <si>
    <t>170/08.07</t>
  </si>
  <si>
    <t>POD PE DJ 702A KM 19+003 PESTE PR. POTOP LA BUTOIU DE JOS , COM. HULUBESTI</t>
  </si>
  <si>
    <t>171/08.07</t>
  </si>
  <si>
    <r>
      <t xml:space="preserve">ALC INJECT POLISTIREN </t>
    </r>
    <r>
      <rPr>
        <b/>
        <sz val="12"/>
        <rFont val="Arial"/>
        <family val="2"/>
      </rPr>
      <t>(modificatoare)</t>
    </r>
  </si>
  <si>
    <t>ALIMENTAREA CU APA SI EVACUAREA APELOR UZATE LA FABRICA DE POLISTIREN, COM. PETRESTI</t>
  </si>
  <si>
    <t>pr.IZVOR</t>
  </si>
  <si>
    <t>172/09.07</t>
  </si>
  <si>
    <t>PUNCT DE LUCRU TERMINAL ARPECHIM , COM. BRADU</t>
  </si>
  <si>
    <t>173/09.07</t>
  </si>
  <si>
    <t>SUT CARPATI</t>
  </si>
  <si>
    <t>STATIE DE SORTARE AGREGATE MINERALE AMPLASATA PE TERASA MAL DREPT R. ARGES (COADA AC. MIHAILESTI) , LOC. GRADINARI, COM. GRADINARI</t>
  </si>
  <si>
    <t>174/10.07</t>
  </si>
  <si>
    <t>METABET CF</t>
  </si>
  <si>
    <t>ALIMENTAREA SI CANALIZAREA LA METABET CF , MUN. PITESTI</t>
  </si>
  <si>
    <t>175/10.07</t>
  </si>
  <si>
    <t>SELECT NUTRICOMB CREVEDIA</t>
  </si>
  <si>
    <t>HALA DE FABRICATIE NUTRETURI COMBINATE , HALE CRESTERE PASARI , CENTRE COLECTARE , SORTARE AMBALARE OUA , COM. CREVEDIA</t>
  </si>
  <si>
    <t>176/11.07</t>
  </si>
  <si>
    <t>APA CANAL VULTURESTI</t>
  </si>
  <si>
    <t>SISTEM PUBLIC DE ALIMENTARE CU APA IN COM. VULTURESTI</t>
  </si>
  <si>
    <t>177/14.07</t>
  </si>
  <si>
    <t xml:space="preserve">ECOMED EASTERN EUROPE </t>
  </si>
  <si>
    <t>INSTALATIE TRATARE DESEURI PERICULOASE SI NEPERICULOASE , MUN. PITESTI</t>
  </si>
  <si>
    <t>178/16.07</t>
  </si>
  <si>
    <t xml:space="preserve">TRAMET INDUSTRY </t>
  </si>
  <si>
    <t>HALA DE PRODUCTIE SI SEDIU ADMINISTRATIV , COM. MARACINENI</t>
  </si>
  <si>
    <t>179/21.07</t>
  </si>
  <si>
    <t>GF CASTING SOLUTIONS</t>
  </si>
  <si>
    <t>UNITATE DE COMPONENTE TURNATE DIN ALUMINIU, SAT GEAMĂNA, COMUNA BRADU, DRUM 23 NR 44</t>
  </si>
  <si>
    <t>180/22.07</t>
  </si>
  <si>
    <t xml:space="preserve">COMPANIA DE APA TARGOVISTE DAMBOVITA </t>
  </si>
  <si>
    <t>ALIMENTAREA CU APA A LOCALITATILOR TATARANI, CAPRIORU, PRIBOENI SI GHEOBOENI, COM TATARANI, JUD DAMBOVITA</t>
  </si>
  <si>
    <t>DIMBOVITA</t>
  </si>
  <si>
    <t>181/24.07</t>
  </si>
  <si>
    <t xml:space="preserve">FERMA AVICOLA PADURETI , SAT CIESTI, COM. LUNCA CORBULUI </t>
  </si>
  <si>
    <t>182/24.07</t>
  </si>
  <si>
    <t xml:space="preserve">EMIR EXPORT-IMPORT </t>
  </si>
  <si>
    <t>SPATIU RELAXARE TIP SPA CU PISCINA VICTORIA SPA &amp; WELINESS , MUN.  PITESTI</t>
  </si>
  <si>
    <t>183/24.07</t>
  </si>
  <si>
    <t xml:space="preserve">APA CANAL 2021 IZVORU </t>
  </si>
  <si>
    <t>RETEA DE CANALIZARE MENAJERA SI STATIE DE EPURARE, COMUNA IZVORU, JUD ARGES</t>
  </si>
  <si>
    <t>184/24.07</t>
  </si>
  <si>
    <t>EXTINDERE RETEA DE ALIMENTARE CU APA IN SATELE MUSATESTI, PROSIA, ROBAIA, VALEA FARULUI,BALSANESTI, VALEA MUSCELULUI,STROESTI SI GA IN COMUNA MUSATESTI,JUD ARGES</t>
  </si>
  <si>
    <t>185/24.07</t>
  </si>
  <si>
    <t>WWW.FUNGHI.RO</t>
  </si>
  <si>
    <t>HALA PRODUSE ALIMENTARE SI SEDIU ADMINISTRATIV , SATUL ROBAIA , COM. MUSATESTI</t>
  </si>
  <si>
    <t xml:space="preserve">AG </t>
  </si>
  <si>
    <t>186/29.07</t>
  </si>
  <si>
    <t>CDM COMASTRAD</t>
  </si>
  <si>
    <t>STATIE DE SORTARE AGREGATE MINERALE ZARNESTI - TERASA MAL DREPT R. VALSAN , LOC. ZARNESTI, COM. MALURENI</t>
  </si>
  <si>
    <t>187/30.07</t>
  </si>
  <si>
    <t>SPITALUL DE PNEUMOFTIZIOLOGIE LEORDENI</t>
  </si>
  <si>
    <t>ALIMENTAREA CU APA SI EVACUAREA APELOR UZATE LA SPITALUL DE PNEUMOFTIZIOLOGIE, COM. LEORDENI, AG</t>
  </si>
  <si>
    <t>188/31.07</t>
  </si>
  <si>
    <t>SFC SOLUTIONS AUTOMOTIVE ROMANIA</t>
  </si>
  <si>
    <t>FABRICA DE PRODUCTIE PIESE SI ACCESORII AUTO + ANEXE , SAT PISCANI , COM. DARMANESTI</t>
  </si>
  <si>
    <t>189/01.08</t>
  </si>
  <si>
    <t>HALA PRELUCRARE COMBUSTIBILI ALTERNATIVI SOLIZI , CLADIRI ANEXE , GOSPODARIE DE INCENDIU SI TRANSPORT COMBUSTIBILI ALTERNATIVI CATRE HOLCIM (ROMANIA)  , COM. VALEA MARE PRAVAT</t>
  </si>
  <si>
    <t>190/01.08</t>
  </si>
  <si>
    <t>BAZIN PISCICOL MOGOSANI - TERASA - PESCUIT SPORTIV , COM. MOGOSANI</t>
  </si>
  <si>
    <t>191/01.08</t>
  </si>
  <si>
    <t>192/06.08</t>
  </si>
  <si>
    <r>
      <t xml:space="preserve">TONELI HOLDING </t>
    </r>
    <r>
      <rPr>
        <b/>
        <sz val="12"/>
        <rFont val="Arial"/>
        <family val="2"/>
      </rPr>
      <t>(modificatoare)</t>
    </r>
  </si>
  <si>
    <t>CENTRU DE SORTARE SI AMBALARE OUA, LOC. COSTESTII DIN VALE</t>
  </si>
  <si>
    <t>193/06.08</t>
  </si>
  <si>
    <t>COMPLEXUL SPORTIV NATIONAL BASCOV</t>
  </si>
  <si>
    <t>TRIBUNE BASCOV SI SEDIU BUDEASA , COM. BUDEASA</t>
  </si>
  <si>
    <t>194/06.08</t>
  </si>
  <si>
    <t>EXTENSIV</t>
  </si>
  <si>
    <t>ALIMENTAREA CU APA SI EVACUAREA APELOR UZATE LA EXTENSIV - PUNCT DE LUCRU TOPOLOVENI</t>
  </si>
  <si>
    <t>195/06.08</t>
  </si>
  <si>
    <t>EXPERT SERVICII VIDANJARE</t>
  </si>
  <si>
    <t xml:space="preserve">ALIMENTAREA CU APA SI EVACUAREA APELOR UZATE LA EXPERT SERVICII VIDANJARE SRL , PUNCT UDENI - ZAVOI , ORAS STEFANESTI </t>
  </si>
  <si>
    <t>196/06.08</t>
  </si>
  <si>
    <t>197/07.08</t>
  </si>
  <si>
    <t>METALGAN AGREMENT</t>
  </si>
  <si>
    <t xml:space="preserve">AMENAJARE PISCOLA - LACUL CU RATE - COM. SPINENI </t>
  </si>
  <si>
    <t>198/07.08</t>
  </si>
  <si>
    <t xml:space="preserve">STATIA DE DISTRIBUTIE CARBURANTI 3 CRAIOVEI , SAT GEAMANA , COM. BRADU </t>
  </si>
  <si>
    <t>pr.GEAMANA MARE</t>
  </si>
  <si>
    <t>199/07.08</t>
  </si>
  <si>
    <t>200/07.08</t>
  </si>
  <si>
    <t>30.04.2027</t>
  </si>
  <si>
    <t>POD PE DJ 721A KM 0+966 PESTE PR. POTOP LA CUPARU , COM. DRAGODANA</t>
  </si>
  <si>
    <t>201/11.08</t>
  </si>
  <si>
    <t>31.01.2027</t>
  </si>
  <si>
    <t>POD PE DJ 721 KM 2+337 , PESTE PR. CUPARU LA CUPARU . COM. DRAGODANA</t>
  </si>
  <si>
    <t>pr.CUPARU</t>
  </si>
  <si>
    <t>202/11.08</t>
  </si>
  <si>
    <t xml:space="preserve">STATIA DE DISTRIBUTIE CARBURANTI PITESTI 2 B-DUL PETROCHIMISTILOR , NR. 51, MUN. PITESTI </t>
  </si>
  <si>
    <t>203/11.08</t>
  </si>
  <si>
    <t>31.01.2030</t>
  </si>
  <si>
    <t xml:space="preserve">ROMVAC COMPANY </t>
  </si>
  <si>
    <t>ALIMENTAREA CU APA SI EVACUAREA APELOR UZATE SI PLUVIALE LA ROMVAC COMPANY , ORAS VOLUNTARI</t>
  </si>
  <si>
    <t>pr. PASAREA</t>
  </si>
  <si>
    <t>204/12.08</t>
  </si>
  <si>
    <t>SISTEM PUBLIC DE ALIMENTARE CU APA IN COM. STOLNICI</t>
  </si>
  <si>
    <t>205/12.08</t>
  </si>
  <si>
    <t>WOPFINGER TRANSPORT BETON</t>
  </si>
  <si>
    <t>LUCRARI DE EXPLOATARE AGRGATE MINERALE CU REALIZARE BAZIN PISCICOL (S=5,31 HA) ȘI REDARE IN CIRCUITUL AGRICOL (s=7,27 HA) IN PERIMETRUL COSTESTII DIN VALE, COM. COSTESTII DIN VALE</t>
  </si>
  <si>
    <t>206/18.08</t>
  </si>
  <si>
    <t>COMUNA MICESTI</t>
  </si>
  <si>
    <t xml:space="preserve">SISTEMUL PUBLIC DE ALIMENTARE CU APA IN SATUL PAULEASCA , COM. MICESTI </t>
  </si>
  <si>
    <t>pr. PAULEASCA</t>
  </si>
  <si>
    <t>207/18.08</t>
  </si>
  <si>
    <t>IRIDEX GROUP</t>
  </si>
  <si>
    <t>CENTRUL DE MANAGEMENT INTEGRAT AL DESEURILOR IRIDEX GROUP BUCURESTI</t>
  </si>
  <si>
    <t>208/19.08</t>
  </si>
  <si>
    <t>EURIAL INVEST</t>
  </si>
  <si>
    <t xml:space="preserve">COMPLEX MULTIFUNCTIONAL EURIAL ( SHOWROOM , SERVICE, HALA DEZMEMBRARI AUTO , DEPOZIT , PIESE SCHIMB), SAT GEAMANA, COM. BRADU </t>
  </si>
  <si>
    <t>209/19.08</t>
  </si>
  <si>
    <t>DONI INTERNATIONAL GALAXY</t>
  </si>
  <si>
    <t>SEDIU ADMINISTRATIV , HALA SERVICE , SPALATORIE AUTO , SPATII DE PARCARE , STATIE DE DISTRIBUTIE CARBURANTI PENTRU AUTOVEHICULE PROPRII , SAT GEAMANA , COM. BRADU</t>
  </si>
  <si>
    <t>210/19.08</t>
  </si>
  <si>
    <t>DOLO TRANS OLIMP</t>
  </si>
  <si>
    <t>SEDIU ADMINISTRATIV , SERVICE AUTO, STATIE DISTRIBUTIE CARBURANTI , SPALATORIE AUTO , PLATFORMA BETONATA , SAT GEAMANA , COM. BRADU</t>
  </si>
  <si>
    <t>211/19.08</t>
  </si>
  <si>
    <r>
      <t xml:space="preserve">EMI EQUIPEMENT MAINTENANCE INDUSTRIE </t>
    </r>
    <r>
      <rPr>
        <b/>
        <sz val="12"/>
        <rFont val="Arial"/>
        <family val="2"/>
      </rPr>
      <t>(modificatoare)</t>
    </r>
  </si>
  <si>
    <t>FABRICA DE ELEMENTE DE DULGHERIE SI TAMPLARIE DIN METAL , COM. CATEASCA</t>
  </si>
  <si>
    <t>212/19.08</t>
  </si>
  <si>
    <t xml:space="preserve">EURO TEHNO GROUP </t>
  </si>
  <si>
    <t>SHOWROOM SI SERVICE AUTO AUDI , VOLKSWAGEN , SEAT, WELTAUTO, MUN. PITESTI</t>
  </si>
  <si>
    <t>213/20.08</t>
  </si>
  <si>
    <t xml:space="preserve">INSTITUTUL NATIONAL DE CERCETARE - DEZVOLTARE MEDICO - MILITARA CANTACUZINO  </t>
  </si>
  <si>
    <t>ALIMENTAREA CU APA SI EVACUAREA APELOR UZATE SI PLUVIALE LA INCDMM CANTACUZINO , MUN. BUCURESTI</t>
  </si>
  <si>
    <t>214/20.08</t>
  </si>
  <si>
    <t>SERVICIUL PUBLIC DE APA DRAGOSLAVELE</t>
  </si>
  <si>
    <t>SISTEM PUBLIC DE ALIMENTARE CU APA DIN COMUNA DRAGOSLAVELE</t>
  </si>
  <si>
    <t>215/20.08</t>
  </si>
  <si>
    <r>
      <t>SEACAVE</t>
    </r>
    <r>
      <rPr>
        <b/>
        <sz val="12"/>
        <rFont val="Arial"/>
        <family val="2"/>
      </rPr>
      <t xml:space="preserve">             (modificatoare)</t>
    </r>
  </si>
  <si>
    <t>INFIINTARE FERMA DE LEGUME , SAT MOARA MOCANULUI , COM. LEORDENI</t>
  </si>
  <si>
    <t>BUDISTEANCA</t>
  </si>
  <si>
    <t>216/21.08</t>
  </si>
  <si>
    <t>BALASTIERA I GHERGHESTI , COM. PETRESTI</t>
  </si>
  <si>
    <t>217/21.08</t>
  </si>
  <si>
    <t>APA SERV TELEORMAN</t>
  </si>
  <si>
    <t xml:space="preserve">SISTEM PUBLIC DE ALIMENTARE SI EVACUARE A APELOR UZATE DIN ORASUL VIDELE </t>
  </si>
  <si>
    <t>218/22.08</t>
  </si>
  <si>
    <t>CHE BUDEASA , R. ARGES , SAT BUDEASA MICA , COM. BUDEASA</t>
  </si>
  <si>
    <t>219/26.08</t>
  </si>
  <si>
    <t>CELLY RO</t>
  </si>
  <si>
    <t>STATIE DE DISTRIBUTIE CARBURANTI , HOTEL-RESTAURANT , MUN. PITESTI</t>
  </si>
  <si>
    <t>220/26.08</t>
  </si>
  <si>
    <t>REALIZARE BALASTIERA IN VEDEREA VALORIFICARII RESURSELOR DE NISIP SI PIETRIS DIN PERIM. LUCIENI , COM. LUCIENI</t>
  </si>
  <si>
    <t>221/26.08</t>
  </si>
  <si>
    <t>STATIA DE DISTRIBUTIE CARBURANTI NR. 16 , SAT MAVRODOLU , COM. RATESTI , AUTOSTRADA BUCURESTI - PITESTI , KM 80</t>
  </si>
  <si>
    <t>222/26.08</t>
  </si>
  <si>
    <r>
      <t xml:space="preserve">YANIS CHRISTINE   </t>
    </r>
    <r>
      <rPr>
        <b/>
        <sz val="11"/>
        <color indexed="8"/>
        <rFont val="Arial"/>
        <family val="2"/>
      </rPr>
      <t>(modificatoare)</t>
    </r>
  </si>
  <si>
    <t>ALIMENTAREA CU APA SI EVACUAREA APELOR UZATE LA YANIS CHRISTINE SRL , COM. BRADU</t>
  </si>
  <si>
    <t>223/28.08</t>
  </si>
  <si>
    <t>ELTRA LOGIS</t>
  </si>
  <si>
    <t>HALA PRODUCTIE SI DEPOZITARE, CLADIRE ADMINISTRATIVA , ANEXE SOCIALE SI TEHNICE , IMPREJMUIRE TEREN, COM. ALBOTA</t>
  </si>
  <si>
    <t>224/28.08</t>
  </si>
  <si>
    <t>225/28.08</t>
  </si>
  <si>
    <t>ADMINISTRATIA DOMENIULUI PUBLIC - ADP PITESTI</t>
  </si>
  <si>
    <t>STATIE PREPARAT MIXTURI ASFALTICE WIBAU , STATIE MIXTURI ASFALTICE LPX - IN CONSERVARE , ORAS STEFANESTI</t>
  </si>
  <si>
    <t>226/28.08</t>
  </si>
  <si>
    <r>
      <t xml:space="preserve">LUKOIL ROMANIA </t>
    </r>
    <r>
      <rPr>
        <b/>
        <sz val="12"/>
        <color indexed="8"/>
        <rFont val="Arial"/>
        <family val="2"/>
      </rPr>
      <t>(modificatoare)</t>
    </r>
  </si>
  <si>
    <t xml:space="preserve">STATIE DISTRIBUTIE CARBURANTI LUKOIL- LINTESTI , COM. COTMEANA </t>
  </si>
  <si>
    <t>227/28.08</t>
  </si>
  <si>
    <t xml:space="preserve">GENERAL INTERMED TRADE </t>
  </si>
  <si>
    <t>ATELIER DE PRELUCRARE PIATRA , COM. BASCOV</t>
  </si>
  <si>
    <t>pr. BASCOV</t>
  </si>
  <si>
    <t>228/29.08</t>
  </si>
  <si>
    <t>ALIMENTARE CU APA , CANALIZARE SI EPURARE APE IN COM. RASCAETI</t>
  </si>
  <si>
    <t>pr. HOLBOCA</t>
  </si>
  <si>
    <t>229/01.09</t>
  </si>
  <si>
    <r>
      <t xml:space="preserve">VALNAR SHOW      </t>
    </r>
    <r>
      <rPr>
        <b/>
        <sz val="12"/>
        <rFont val="Arial"/>
        <family val="2"/>
      </rPr>
      <t>(modificatoare)</t>
    </r>
  </si>
  <si>
    <t>CURATATORIE COVOARE , COM. MARACINENI</t>
  </si>
  <si>
    <t>230/03.09</t>
  </si>
  <si>
    <t>PFA SOARE FLORIN GEORGIAN</t>
  </si>
  <si>
    <t>CASA DE VACANTAVALEA SOARELUI , SAT RUCAR , COM. RUCAR</t>
  </si>
  <si>
    <t>pr.RAUSOR</t>
  </si>
  <si>
    <t>231/03.09</t>
  </si>
  <si>
    <t>CANALIZAREA SI EPURAREA APELOR UZATE IN SATELE POTLOGENI DEAL, IONEASTI, GHERGHESTI SI GRECI , COM. PETRESTI</t>
  </si>
  <si>
    <t>232/03.09</t>
  </si>
  <si>
    <t>ARABESQUE</t>
  </si>
  <si>
    <t>DEPOZIT MATERIALE DE CONSTRUCTII SI BIROURI , COM. BRADU</t>
  </si>
  <si>
    <t>233/04.09</t>
  </si>
  <si>
    <t xml:space="preserve">SALPITFLOR GREEN </t>
  </si>
  <si>
    <t>PRIZA DE APA , TEMPORARA, PENTRU ALIMENTAREA CU APA A CISTERNELOR DIN LACUL DE ACUMULARE PITESTI</t>
  </si>
  <si>
    <t>234/04.09</t>
  </si>
  <si>
    <t xml:space="preserve">STATII DE SORTARE UDENI , TERASA MAL STANG R. ARGES , LOC. UDENI - ZAVOI , COM. CALINESTI </t>
  </si>
  <si>
    <t>235/04.09</t>
  </si>
  <si>
    <t>AGRITRADE OLTENIA LTD</t>
  </si>
  <si>
    <t>LINIE FABRICARE NUTRETURI COMBINATE , COM MOVILENI</t>
  </si>
  <si>
    <t>236/05.09</t>
  </si>
  <si>
    <t xml:space="preserve">SISTEM DE ALIMENTARE CU APA AL COM. TUFENI </t>
  </si>
  <si>
    <t>237/08.09</t>
  </si>
  <si>
    <t>MONTANA MG TRANSPORT</t>
  </si>
  <si>
    <t>STATIE DE DISTRIBUTIE CARBURANTI , CAMPULUNG MUSCEL</t>
  </si>
  <si>
    <t>238/08.09</t>
  </si>
  <si>
    <t>SISTEM PUBLIC DE ALIMENTARE DE APA IN COM. ALBOTA</t>
  </si>
  <si>
    <t>239/08.09</t>
  </si>
  <si>
    <t>AGROPREDUSCA TRAIAN</t>
  </si>
  <si>
    <t xml:space="preserve">FERMA PORCI IN COM. STEFAN CEL MARE </t>
  </si>
  <si>
    <t>240/09.09</t>
  </si>
  <si>
    <t>01.09.2030</t>
  </si>
  <si>
    <t>DONAU GARTEN</t>
  </si>
  <si>
    <t xml:space="preserve">EXPLOATARE NISIPURI SI PIETRISURI CU REDAREA TERENULUI IN CIRCUITUL AGRICOL - PERIM. MORTENI , COM. MORTENI </t>
  </si>
  <si>
    <t>241/09.09</t>
  </si>
  <si>
    <t>27.08.2026</t>
  </si>
  <si>
    <r>
      <t xml:space="preserve">COMPANIA DE APA TARGOVISTE DAMBOVITA              </t>
    </r>
    <r>
      <rPr>
        <b/>
        <sz val="12"/>
        <rFont val="Arial"/>
        <family val="2"/>
      </rPr>
      <t>(modificatoare)</t>
    </r>
  </si>
  <si>
    <t>SISTEMUL DE ALIMENTARE CU APA SI SISTEMUL DE CANALIZARE  DIN COM. PETRESTI</t>
  </si>
  <si>
    <t>242/09.09</t>
  </si>
  <si>
    <t>31.12.2025</t>
  </si>
  <si>
    <t>SEDIU ADMINISTRATIV , BAZA DE PRODUCTIE CONSTRUCTII METALICE SI FABRICARE PRODUSE DIN BETON PENTRU CONSTRUCTII , COM. BASCOV</t>
  </si>
  <si>
    <t>243/09.09</t>
  </si>
  <si>
    <t>RMR - REPARATII MODERNIZARI RETEHNOLOGIZARI ARGES</t>
  </si>
  <si>
    <t>FABRICA DE BETOANE SI MORTARE CURTEA DE ARGES , MUN. CURTEA DE ARGES</t>
  </si>
  <si>
    <t>244/11.09</t>
  </si>
  <si>
    <t>30.09.2028</t>
  </si>
  <si>
    <t>PRODUCTIE ANIMALA POTLOGI</t>
  </si>
  <si>
    <t xml:space="preserve">ADAPOST PENTRU INGRASAREA SUINELOR , SAT PITARU, COM. POTLOGI </t>
  </si>
  <si>
    <t>245/11.09</t>
  </si>
  <si>
    <t>01.09.2028</t>
  </si>
  <si>
    <t xml:space="preserve">COMUNA COSTESTII DIN VALE </t>
  </si>
  <si>
    <t xml:space="preserve">CONSTRUIRE FANTANA PUBLICA DE MARE ADANCIME IN COM. COSTESTII DIN VALE </t>
  </si>
  <si>
    <t>246/12.09</t>
  </si>
  <si>
    <t>31.08.2030</t>
  </si>
  <si>
    <t>STATIA DE DISTRIBUTIE CARBURANTI NR. 14 MIOVENI, ORAS MIOVENI</t>
  </si>
  <si>
    <t>247/15.09</t>
  </si>
  <si>
    <t>COMUNA BEREVOESTI</t>
  </si>
  <si>
    <t>SISTEM DE ALIMENTARE CU APA IN COM. BEREVOESTI</t>
  </si>
  <si>
    <t>248/15.09</t>
  </si>
  <si>
    <t>SMART MANAGEMENT INVEST</t>
  </si>
  <si>
    <t>STATIE DISTRIBUTIE CARBURANTI , SAT BASCOV, COM. BASCOV</t>
  </si>
  <si>
    <t>249/15.09</t>
  </si>
  <si>
    <t>DALIRO</t>
  </si>
  <si>
    <t>HOTEL PISCU NEGRU , COM. AREFU</t>
  </si>
  <si>
    <t>pr.CAPRA</t>
  </si>
  <si>
    <t>250/16.09</t>
  </si>
  <si>
    <t>31.08.2028</t>
  </si>
  <si>
    <t>RETEA DE CANALIZARE SI STATIE DE EPURARE IN COM. BEREVOESTI</t>
  </si>
  <si>
    <t>251/18.09</t>
  </si>
  <si>
    <t>31.01.2028</t>
  </si>
  <si>
    <t>ZINCHERIA</t>
  </si>
  <si>
    <t>HALA DE ZINCARE TERMICA , SAT BALOTESTI, COM. BALOTESTI</t>
  </si>
  <si>
    <t>COCIOVALISTEA</t>
  </si>
  <si>
    <t>252/18.09</t>
  </si>
  <si>
    <t>31.12.2028</t>
  </si>
  <si>
    <t>EXPLOATARE NISIPURI SI PIETRISURI CU REDAREA TERENULUI IN CIRCUITUL AGRICOL - PERIM. PODU RIZII , COM. SALCIOARA</t>
  </si>
  <si>
    <t>253/18.09</t>
  </si>
  <si>
    <t>DUE ARCOBALENI</t>
  </si>
  <si>
    <t>PENSIUNE TURISTICA ”ROUA MUNTILOR” DIN SATUL SATIC, STR. SATICUL DE JOS, NR. 2 (PCT. VALEA JUGII), COM RUCAR</t>
  </si>
  <si>
    <t>254/19.09</t>
  </si>
  <si>
    <t>PARAUL CAPARA</t>
  </si>
  <si>
    <t>ALIMENTARE CU APA SI EVACUARE APE UZATE LA CABANA PARAUL CAPRA , COM AREFU, DN 7C (TRANSFAGARASAN) KM 108</t>
  </si>
  <si>
    <t>255/19.09</t>
  </si>
  <si>
    <t>ALIMENTARE CU APA SI EVACUARE APE UZATE  LA HOTEL POSADA VIDRARU, COM AREFU, DN 7C (TRANSFAGARASAN) KM 62+120</t>
  </si>
  <si>
    <t>256/19.09</t>
  </si>
  <si>
    <t>EDILITARE BOTENI MUSCEL</t>
  </si>
  <si>
    <t>SISTEM PUBLIC DE ALIMENTARE CU APA SI CANALIZARE IN COM. BOTENI</t>
  </si>
  <si>
    <t>257/19.09</t>
  </si>
  <si>
    <t>RASIN</t>
  </si>
  <si>
    <t>ALIMENTAREA CU APA ȘI EVACUAREA APELOR UZATE SI PLUVIALE LA SC RASIN , MUN .BUCURESTI</t>
  </si>
  <si>
    <t>258/22.09</t>
  </si>
  <si>
    <t>PRESTARI SERVICII TATULESTI</t>
  </si>
  <si>
    <t>SISTEM PUBLIC DE ALIMENTARE CU APA AL COM. TATULESTI, SATELE LUNCA, MAGURA, MIRCESTI, MOMAIU, TATULESTI, SI BARBALAI</t>
  </si>
  <si>
    <t>259/22.09</t>
  </si>
  <si>
    <t>SISTEM PUBLIC DE ALIMENTARE CU APA SI CANALIZARE IN COM. STOENESTI</t>
  </si>
  <si>
    <t>260/22.09</t>
  </si>
  <si>
    <t>31.07.2028</t>
  </si>
  <si>
    <t xml:space="preserve">DAMBOVNIC </t>
  </si>
  <si>
    <t>261/23.09</t>
  </si>
  <si>
    <t>TURAL METAL ALUMINIUM</t>
  </si>
  <si>
    <t>HALA DE PRODUCTIE SI SEDIU ADMINISTRATIV , PUNCT DE LUCRU PISCANI , ORAS SCORNICESTI</t>
  </si>
  <si>
    <t>pr. PLAPCEA MICA</t>
  </si>
  <si>
    <t>262/24.09</t>
  </si>
  <si>
    <t>AVIROM POULTRY TWO</t>
  </si>
  <si>
    <t>ALIMENTAREA CU APA SI EVACUARE EPE UZATE LA FERMA 2 BAICULESTI</t>
  </si>
  <si>
    <t>263/24.09</t>
  </si>
  <si>
    <t>AVIROM POULTRY THREE</t>
  </si>
  <si>
    <t>ALIMENTAREA CU APA SI EVACUARE EPE UZATE LA FERMA 3 BAICULESTI</t>
  </si>
  <si>
    <t>264/24.09</t>
  </si>
  <si>
    <t>TRIMEX FARMA INTERNATIONAL IMPORT</t>
  </si>
  <si>
    <t>HOTEL SIESTA , COM. AREFU , PUNCT PISCU NEGRU , DN 7C, TRANSFAGARASAN</t>
  </si>
  <si>
    <t>pr. CAPRA</t>
  </si>
  <si>
    <t>265/25.09</t>
  </si>
  <si>
    <t>UTILITATI APA CANAL RUCAR   2010</t>
  </si>
  <si>
    <t>SISTEM PUBLIC DE ALIMENTARE CU APA DIN SATUL RUCAR , COM. RUCAR</t>
  </si>
  <si>
    <t>266/29.09</t>
  </si>
  <si>
    <t>31.12.2029</t>
  </si>
  <si>
    <t>PYRAMID AGREGATE COMPANY</t>
  </si>
  <si>
    <t xml:space="preserve">STATIE DE SORTARE AGREGATE MINERALE SI STATIE DE CONCASARE , SAT BROSTENI , COM. VISINA </t>
  </si>
  <si>
    <t>267/30.09</t>
  </si>
  <si>
    <t>ROMCARTON</t>
  </si>
  <si>
    <t>FABRICA DE CARTON SI AMBALAJE , ORAS POPESTI - LEORDENI</t>
  </si>
  <si>
    <t>Câlnău</t>
  </si>
  <si>
    <t>268/01.10</t>
  </si>
  <si>
    <t>EXPLOATATIE AGRICOLA , COM. MOVILENI</t>
  </si>
  <si>
    <t>OLT</t>
  </si>
  <si>
    <t>pr. DOROFEI</t>
  </si>
  <si>
    <t>269/01.10</t>
  </si>
  <si>
    <t>AS METAL COM</t>
  </si>
  <si>
    <t>CENTRU DE COLECTARE SI VALORIFICARE DESEURI INDUSTRIALE RECICLABILE , DESEURI DE AMBALAJE PROVENITE DIN COLECTAREA SELECTIVA SAU ALTE SURSE , VEHICULE SCOASE DIN UZ SI ECHIPAMENTE ELECTRICE SI ELECTRONICE , MUN. BUCURESTI</t>
  </si>
  <si>
    <t>270/01.10</t>
  </si>
  <si>
    <t>COMPANIA DE APA TRAGOVISTE - DAMBOVITA</t>
  </si>
  <si>
    <t xml:space="preserve">SISTEM DE ALIMENTARE CU APA IN COMUNA MATASARU </t>
  </si>
  <si>
    <t>271/01.10</t>
  </si>
  <si>
    <t>SISTEM PUBLIC DE ALIMENTARE CU APA IN COM. LUNCA CORBULUI</t>
  </si>
  <si>
    <t>272/02.10</t>
  </si>
  <si>
    <t>PENSIUNE TURISTICA DEALU SASULUI , COM. DAMBOVICIOARA , SAT PODU DAMBOVITEI</t>
  </si>
  <si>
    <t>DAMBOVICIOARA</t>
  </si>
  <si>
    <t>273/03.10</t>
  </si>
  <si>
    <t>STATIE SORTARE MOBILA , STATIE BETOANE MOBILA , AMPLASATE IN COM. LEORDENI</t>
  </si>
  <si>
    <t>274/03.10</t>
  </si>
  <si>
    <t>COMPONENTE AUTO TOPOLOVENI</t>
  </si>
  <si>
    <t>SISTEMUL DE ALIMENTARE CU APA SI CANALIZARE APE UZATE DE LA COMPONENTE AUTO , ORAS TOPOLOVENI</t>
  </si>
  <si>
    <t>pr.CARCINOV</t>
  </si>
  <si>
    <t>275/06.10</t>
  </si>
  <si>
    <t>CENTRU INTEGRAT DE MANAGEMENT AL DESEURILOR CURTEA DE ARGES - URMARIRE POST INCHIDERE</t>
  </si>
  <si>
    <t>276/07.10</t>
  </si>
  <si>
    <t xml:space="preserve">SERVICIUL PUBLIC DE ALIMENTARE CU APA </t>
  </si>
  <si>
    <t>SISTEM DE ALIMENTARE CU APA AL COM. CORBU , SATELE CORBU , BURDULESTI , BUZESTI , MILCOVENI SI CIURESTI</t>
  </si>
  <si>
    <t>277/07.10</t>
  </si>
  <si>
    <t>BARAD INVESTITII</t>
  </si>
  <si>
    <t>FERMA DE CRESTERE SI INGRASARE A TAURASILOR BABY - BEEF, COM BUZOESTI</t>
  </si>
  <si>
    <t>278/08.10</t>
  </si>
  <si>
    <t xml:space="preserve">COMUNA CRANGURILE </t>
  </si>
  <si>
    <t>RETEA DE CANALIZARE APE UZATE MENAJERE IN COM. CRANGURILE</t>
  </si>
  <si>
    <t>279/09.10</t>
  </si>
  <si>
    <t>HEIDELBERG MATERIALS ROMANIA</t>
  </si>
  <si>
    <t xml:space="preserve">STATIE DE BETOANE PITESTI, COM. BASCOV </t>
  </si>
  <si>
    <t>280/09.10</t>
  </si>
  <si>
    <t>STATIE DE SORTARE AGREGATE MINERALE SI STATIE DE CONCASARE , SAT PODU RIZII , COM. SALCIOARA</t>
  </si>
  <si>
    <t>281/09.10</t>
  </si>
  <si>
    <t>APA, CANAL, SALUBRITATE FRATESTI</t>
  </si>
  <si>
    <t>EVACUAREA APELOR UZATE MENAJERE ( RETEA DE CANALIZARE SI STATIE DE EPURARE ) PENTRU SATELE FRATESTI SI REMUS</t>
  </si>
  <si>
    <t>282/09.10</t>
  </si>
  <si>
    <t xml:space="preserve">PUBLITRANS 2000 </t>
  </si>
  <si>
    <t>PARC AUTO , ATELIER INTRETINERE SI REPARATII AUTO , MUN. PITESTI</t>
  </si>
  <si>
    <t>283/09.10</t>
  </si>
  <si>
    <t>SERVICIUL DE APA 2021 NEGRASI</t>
  </si>
  <si>
    <t>SISTEM PUBLIC DE ALIMENTARE CU APA IN COM. NEGRASI</t>
  </si>
  <si>
    <t>284/09.10</t>
  </si>
  <si>
    <t>HADITON GROUP</t>
  </si>
  <si>
    <t>ALIMENTAREA CU APA SI EVACUAREA APELOR UZATE DE LA FERMA 2 , COM. BARLA</t>
  </si>
  <si>
    <t>285/09.10</t>
  </si>
  <si>
    <r>
      <t xml:space="preserve">SIMTEL TEAM          </t>
    </r>
    <r>
      <rPr>
        <b/>
        <sz val="12"/>
        <rFont val="Arial"/>
        <family val="2"/>
      </rPr>
      <t>(modificatoare</t>
    </r>
    <r>
      <rPr>
        <sz val="12"/>
        <rFont val="Arial"/>
        <family val="2"/>
      </rPr>
      <t>)</t>
    </r>
  </si>
  <si>
    <t xml:space="preserve">MONITOPRIZAREA CALITATII ACVIFERULUI FREATIC IN PERIMETRUL DEPOZITULUI DE ZGURA SI CENUSA , MUN. GIURGIU - ETAPA POST INCHIDERE </t>
  </si>
  <si>
    <t>286/09.10</t>
  </si>
  <si>
    <t>STATIE DISTRIBUTIE CARBURANTI , COM. BOLINTIN DEAL</t>
  </si>
  <si>
    <t>287/09.10</t>
  </si>
  <si>
    <t xml:space="preserve">NINGEL TRANS </t>
  </si>
  <si>
    <t>STATIE DE SORTARE AGREGATE MINERALE SI STATIE MOBILA DE BETOANE , COM. NANOV</t>
  </si>
  <si>
    <t>288/10.10</t>
  </si>
  <si>
    <t>FERMA FLORU</t>
  </si>
  <si>
    <t>SISTEM IRIGATII , SAT TUFENI , COM. TUFENI</t>
  </si>
  <si>
    <t>289/13.10</t>
  </si>
  <si>
    <r>
      <t xml:space="preserve">TERRA FARM BAICULESTI </t>
    </r>
    <r>
      <rPr>
        <b/>
        <sz val="12"/>
        <rFont val="Arial"/>
        <family val="2"/>
      </rPr>
      <t>(modificatoare)</t>
    </r>
  </si>
  <si>
    <t>RETEHNOLOGIZARE FERMA DE PUI NR. 6 BAICULESTI ,IN COM. BAICULESTI</t>
  </si>
  <si>
    <t>290/15.10</t>
  </si>
  <si>
    <r>
      <t xml:space="preserve">GROO FARM             </t>
    </r>
    <r>
      <rPr>
        <b/>
        <sz val="12"/>
        <rFont val="Arial"/>
        <family val="2"/>
      </rPr>
      <t>(modificatoare)</t>
    </r>
  </si>
  <si>
    <t>RETEHNOLOGIZARE FERMA DE PUI NR. 1 BAICULESTI ,IN COM. BAICULESTI</t>
  </si>
  <si>
    <t>291/15.10</t>
  </si>
  <si>
    <t>AUTOMOBILE DACIA 
(modificatoare)</t>
  </si>
  <si>
    <t>ALIMENTAREA CU APA SI CANALIZAREA LA AUTOMOBILE DACIA , ORAS MIOVENI</t>
  </si>
  <si>
    <t>292/17.10</t>
  </si>
  <si>
    <t>SPITALUL DE RECUPERARE RESPIRATORIE SI PNEUMOLOGIE SF ANDREI VALEA IASULUI</t>
  </si>
  <si>
    <t>ALIMENTAREA CU APA SI EVACUAREA APELOR UZATE LA SP.SF ANDREI VALEA IASULUI</t>
  </si>
  <si>
    <t>pr. V.IASULUI</t>
  </si>
  <si>
    <t>293/17.10</t>
  </si>
  <si>
    <t>SISTEM DE ALIMENTARE CU APA IN COMUNA PRODULESTI</t>
  </si>
  <si>
    <t xml:space="preserve">pr SUTA </t>
  </si>
  <si>
    <t>294/17.10</t>
  </si>
  <si>
    <t>CNTEE TRANSELECTRICA - S.T PITESTI</t>
  </si>
  <si>
    <t>STATIE ELECTRICA 220/110/20 KV PITESTI SUD, COM. OARJA</t>
  </si>
  <si>
    <t>pr. NEAJLOV</t>
  </si>
  <si>
    <t>295/20.10</t>
  </si>
  <si>
    <t xml:space="preserve">INTERSPEED EXPRESS </t>
  </si>
  <si>
    <t>SPATII PRESTARI SERVICII SI AMENAJARE PARCARE , MUN. PITESTI</t>
  </si>
  <si>
    <t>296/20.10</t>
  </si>
  <si>
    <t>SISTEMUL DE ALIMENTARE CU APA AL LOCALITATII VEDEA , COM. VEDEA</t>
  </si>
  <si>
    <t>297/23.10</t>
  </si>
  <si>
    <t>A.M.P. HIDRO ENERGY</t>
  </si>
  <si>
    <t>MHC CETATENI II, COM CETATENI</t>
  </si>
  <si>
    <t>298/23.10</t>
  </si>
  <si>
    <t>AGREGATE FLORESTI</t>
  </si>
  <si>
    <t>STATIE DE SORTARE AGREGATE MINERALE AMPLASATA IN LOC. ICOANA, COM ULMI</t>
  </si>
  <si>
    <t>SABAR SI
 CIOROGARLA</t>
  </si>
  <si>
    <t>299/23.10</t>
  </si>
  <si>
    <t>SISTEMUL DE ALIMENTARE CU APA SI SISTEMUL DE CANALIZARE DIN COM. POIANA</t>
  </si>
  <si>
    <t xml:space="preserve">
r. CIOROGARLA</t>
  </si>
  <si>
    <t>300/23.10</t>
  </si>
  <si>
    <t>HOLCIM ROMANIA</t>
  </si>
  <si>
    <t>ANSAMBLU CAZARE SI COMPLEX REZIDENTIAL  MUN. CAMPULUNG</t>
  </si>
  <si>
    <t>301/23.10</t>
  </si>
  <si>
    <t xml:space="preserve">OMV PETROM     </t>
  </si>
  <si>
    <t>PUNCT DE LUCRU ARPECHIM, COM. BRADU</t>
  </si>
  <si>
    <t>302/24.10</t>
  </si>
  <si>
    <t>ROMPETROL DOWNSTREAM</t>
  </si>
  <si>
    <t xml:space="preserve">STATIE DISTRIBUTIE CARBURANTI ROMPETROL CURTEA DE ARGES </t>
  </si>
  <si>
    <t>303/27.10</t>
  </si>
  <si>
    <t>COMUNA CALDARARU</t>
  </si>
  <si>
    <t>SISTEME DE ALIMENTARE CU APA IN SATELE BURDEA,CALDARARU SI STRAMBENI</t>
  </si>
  <si>
    <t>304/27.10</t>
  </si>
  <si>
    <t>FLASH CONSULT INVEST</t>
  </si>
  <si>
    <t>CENTRU COMERCIAL VIVO PITESTI</t>
  </si>
  <si>
    <t>305/27.10</t>
  </si>
  <si>
    <t>RETEA DE CANALIZARE SI STATIE DE EPURARE IN COMUNA RACIU</t>
  </si>
  <si>
    <t>SUTA</t>
  </si>
  <si>
    <t>306/28.10</t>
  </si>
  <si>
    <t>DIMIPETRO AGRO</t>
  </si>
  <si>
    <t>FERMA AGRICOLA , COM. BUZOESTI</t>
  </si>
  <si>
    <t>307/29.10</t>
  </si>
  <si>
    <t>FRUCTIGENA</t>
  </si>
  <si>
    <t>FERMA AGRICOLA , PUNCT AGROSTAR ,COM. BUZOESTI</t>
  </si>
  <si>
    <t>308/30.10</t>
  </si>
  <si>
    <t>SISTEM PUBLIC DE ALIMENTARE CU APA , CANALIZARE SI EPURAREA APELOR UZATE IN SATELE BARLA, MOZACENI VALE , COM. BARLA</t>
  </si>
  <si>
    <t>309/30.10</t>
  </si>
  <si>
    <t>ECO STAR</t>
  </si>
  <si>
    <t>STATIE DE SORTARE AGREGATE MINERALE AMPLASATA IN LOC. COLIBASI , COM. COLIBASI</t>
  </si>
  <si>
    <t>310/30.10</t>
  </si>
  <si>
    <t>CENTRU COMERCIAL ( HYPERMARKET AUCHAN, GALERII COMERCIALE , MAGAZIN BRICOSTRORE ) , COM. BRADU , SAT GEAMANA</t>
  </si>
  <si>
    <t>311/30.10</t>
  </si>
  <si>
    <t>MARI POP AGRO LEORDENI</t>
  </si>
  <si>
    <t>FERMA AGRICOLA DE PRODUCTIE - INCLUSIV 1 CICLU DE PASARI/AN , SAT GLAMBOCATA , COM. LEORDENI</t>
  </si>
  <si>
    <t>312/04.11</t>
  </si>
  <si>
    <t>ANIF - FILIALA TELEORMAN</t>
  </si>
  <si>
    <t xml:space="preserve">AMENAJAREA HIDROAMELIORATIVA TERASA ZIMNICEA </t>
  </si>
  <si>
    <t>313/04.11</t>
  </si>
  <si>
    <t>AMENAJAREA HIDROAMELIORATIVA  CONTESTI - PIETROSANI</t>
  </si>
  <si>
    <t>314/04.11</t>
  </si>
  <si>
    <t xml:space="preserve">OCTANO DOWNSTREAM </t>
  </si>
  <si>
    <t>CONSTRUIRE STATIE MIXTA DISTRIBUTIE CARBURANTI , CABINA STATIE , COPERTINA ,SKID GPL ,TOTEM , UTILITATI SI IMPREJMUIRE GARD , SAT GRECI ,COM. PETRESTI</t>
  </si>
  <si>
    <t>315/04.11</t>
  </si>
  <si>
    <t xml:space="preserve">NET FARMING </t>
  </si>
  <si>
    <t>BAZA RECEPTIE SI SILOZ MIROSI, COM. CALDARARU</t>
  </si>
  <si>
    <t>316/05.11</t>
  </si>
  <si>
    <t>DGASPC ARGES</t>
  </si>
  <si>
    <t>LOCUINTA PROTEJATA PENTRU VICTIMELE VIOLENTEI DOMESTICE , SAT VALEA MARE , ORA STEFANESTI</t>
  </si>
  <si>
    <t>317/05.11</t>
  </si>
  <si>
    <t xml:space="preserve">STATIE DE SORTARE (2 CIURURI SEPARATE) AGREGATE MINERALE AMPLASATA PE TERASA MAL STANG A AMENAJARII R. ARGES (KM 59+000) , IN LOC. GRADISTEA , COM. COMANA </t>
  </si>
  <si>
    <t>318/05.11</t>
  </si>
  <si>
    <t>EXPLOATAREA AGREGATELOR MINERALE PENTRU REALIZAREA BAZINULUI PISCICOL LA ZAVOI, COMUNA DARMANESTI</t>
  </si>
  <si>
    <t>319/05.11</t>
  </si>
  <si>
    <t>PEDRO COMPANY CONSTRUCTEXIM</t>
  </si>
  <si>
    <t>STATIE DE SORTARE AGREGATE MINERALE AMPLASATA IN LOCALITATEA ICOANA, COM. ULMI</t>
  </si>
  <si>
    <t>320/05.11</t>
  </si>
  <si>
    <r>
      <t xml:space="preserve">LIMADI SERV               </t>
    </r>
    <r>
      <rPr>
        <b/>
        <sz val="12"/>
        <rFont val="Arial"/>
        <family val="2"/>
      </rPr>
      <t>(modificatoare)</t>
    </r>
  </si>
  <si>
    <t>STATIE DE SORTARE AGREGATE MINERALE PUNTEA DE GRECI , COM. PETRESTI</t>
  </si>
  <si>
    <t>321/06.11</t>
  </si>
  <si>
    <t>SISTEM PUBLIC DE ALIMENTARE CU APA , CANALIZARE SI EPURARE APE UZATE MENAJERE IN COM. CATEASCA</t>
  </si>
  <si>
    <t>322/07.11</t>
  </si>
  <si>
    <t xml:space="preserve">STERILECO </t>
  </si>
  <si>
    <t>INCINERATOR DE DESEURI PERICULOASE , MUN. BUCURESTI</t>
  </si>
  <si>
    <t>323/07.11</t>
  </si>
  <si>
    <t>TRANDAFIR COMPANY</t>
  </si>
  <si>
    <t>STATIE DE DISTRIBUTIE CARBURANTI NR. 3 , MUN. CURTEA DE ARGES</t>
  </si>
  <si>
    <t>324/11.11</t>
  </si>
  <si>
    <t xml:space="preserve">PROINTERMED </t>
  </si>
  <si>
    <t>FABRICA DE FOLII, TUBURI, PROFILE SI AMBALAJE DIN MATERIAL PLASTIC , SAT SMEURA , COM. MOSOAIA</t>
  </si>
  <si>
    <t>325/11.11</t>
  </si>
  <si>
    <t xml:space="preserve">CONSILIUL LOCAL VALEA MARE - SERVICIUL APA CANAL </t>
  </si>
  <si>
    <t>RETEA DE CANALIZARE SI STATIE DE EPURARE IN COM. VALEA MARE</t>
  </si>
  <si>
    <t>326/11.11</t>
  </si>
  <si>
    <t>31.09.2030</t>
  </si>
  <si>
    <t xml:space="preserve">ALIMENTAREA CU APA A COM. VALEA MARE </t>
  </si>
  <si>
    <t>327/11.11</t>
  </si>
  <si>
    <r>
      <t>AKA AUTOMOTIVE</t>
    </r>
    <r>
      <rPr>
        <b/>
        <sz val="12"/>
        <rFont val="Arial"/>
        <family val="2"/>
      </rPr>
      <t xml:space="preserve"> (modificatoare)</t>
    </r>
  </si>
  <si>
    <t>HALE DE PRODUCTIE AMPLASATE IN SATUL VALENI - PODGORIA, COM. CALINESTI</t>
  </si>
  <si>
    <t>pr.VALENI</t>
  </si>
  <si>
    <t>328/11.11</t>
  </si>
  <si>
    <t xml:space="preserve">SMART AGREGATE CONSTRUCT </t>
  </si>
  <si>
    <t>329/11.11</t>
  </si>
  <si>
    <r>
      <t xml:space="preserve">HANUL LUPOIU      </t>
    </r>
    <r>
      <rPr>
        <b/>
        <sz val="12"/>
        <color indexed="8"/>
        <rFont val="Arial"/>
        <family val="2"/>
      </rPr>
      <t>(modificatoare)</t>
    </r>
  </si>
  <si>
    <t>330/12.11</t>
  </si>
  <si>
    <t>ALIMENTAREA CU APA A LOCALITATII CANDESTI DEAL , COM. CANDESTI</t>
  </si>
  <si>
    <t>331/13.11</t>
  </si>
  <si>
    <t>FERMA AVICOLA DIN COM. STOICANESTI</t>
  </si>
  <si>
    <t>332/13.11</t>
  </si>
  <si>
    <t xml:space="preserve">OLTENASUL TOTAL AGREGATE </t>
  </si>
  <si>
    <t>STATIE DE SORTARE AGREGATE MINERALE DOMNESTI, TERASA MAL STANG R. DOAMNEI, COM. DOMNESTI</t>
  </si>
  <si>
    <t>333/13.11</t>
  </si>
  <si>
    <t>CANPACK ROMANIA</t>
  </si>
  <si>
    <t>EXTINDEREA CAPACITATII DE PRODUCTIE  PRIN MONTAREA DE UTILAJE IN CADRUL LINIEI NR 24 DE  PRODUCERE A DOZELOR DE ALUMINIU , MUN. BUCURESTI</t>
  </si>
  <si>
    <t>COCIOC</t>
  </si>
  <si>
    <t>334/17.11</t>
  </si>
  <si>
    <t>AETA</t>
  </si>
  <si>
    <t>FABRICA DE BUNURI DE LARG CONSUM (UNELTE ELECTRICE PORTABILE , MOTOARE ELECTRICE DE MICA PUTERE SI ALTE ECHIPAMENTE ELECTRICE), MUN. CURTEA DE ARGES</t>
  </si>
  <si>
    <t>335/18.11</t>
  </si>
  <si>
    <t>AGRO QUATRO D.A.I.C</t>
  </si>
  <si>
    <t>ADAPOST PENTRU INGRASAREA SUINELOR IN SAT ZORILE , ORAS COSTESTI</t>
  </si>
  <si>
    <t>pr.URSOAIA</t>
  </si>
  <si>
    <t>336/18.11</t>
  </si>
  <si>
    <t xml:space="preserve">FERMA DE PUI DE CARNE NR 1 MAVRODIN </t>
  </si>
  <si>
    <t>337/19.11</t>
  </si>
  <si>
    <t xml:space="preserve">STATIE DISTRIBUTIE CARBURANTI 6 SLOBOZIA ,COM. SLOBOZIA </t>
  </si>
  <si>
    <t>338/19.11</t>
  </si>
  <si>
    <t>TURISM MONTAN ”LA CETATE”</t>
  </si>
  <si>
    <t>PENSIUNE TURISTICA  ”LA CETATE” , SAT CAPATANENI , PUNCT HIDROCENTRALE , COM. AREFU</t>
  </si>
  <si>
    <t>339/20.11</t>
  </si>
  <si>
    <t>UNITED ROMANIAN BREWERIES BEREPROD</t>
  </si>
  <si>
    <t>FABRICA DE BERE TUBORG , ORAS PANTELIMON</t>
  </si>
  <si>
    <t>340/21.11</t>
  </si>
  <si>
    <r>
      <t xml:space="preserve">DALIRO                    </t>
    </r>
    <r>
      <rPr>
        <b/>
        <sz val="12"/>
        <color indexed="8"/>
        <rFont val="Arial"/>
        <family val="2"/>
      </rPr>
      <t>(modificatoare)</t>
    </r>
  </si>
  <si>
    <t>341/21.11</t>
  </si>
  <si>
    <t xml:space="preserve">CRI - MAR DISTRIBUTION PARK </t>
  </si>
  <si>
    <t>STATIE DISTRIBUTIE CARBUARNTI , COMUNA PRIBOIENI</t>
  </si>
  <si>
    <t>342/25.11</t>
  </si>
  <si>
    <t xml:space="preserve">EMGAZ CONSTRUCT </t>
  </si>
  <si>
    <t>EXTINDERE CONDUCTA DE DISTRIBUTIE GAZE NATURALE SI  INSTALATIE RACORDARE , RETEA EXCLUSIV SUBTERANA (UTILIZATOR GOGU ELENA) , MUN. CURTEA DE ARGES</t>
  </si>
  <si>
    <t xml:space="preserve">pr. VALEA CALULUI </t>
  </si>
  <si>
    <t>343/25.11</t>
  </si>
  <si>
    <t>AGROINTENS</t>
  </si>
  <si>
    <t xml:space="preserve">PLANTATIE DE AFINI DE CULTURA , COM. RATESTI </t>
  </si>
  <si>
    <t>344/25.11</t>
  </si>
  <si>
    <t>ROMBEER CRINGASU</t>
  </si>
  <si>
    <t>STATIE DE DISTRIBUTIE CARBURANTI , ORAS TITU , SAT SALCUTA , NR. 9</t>
  </si>
  <si>
    <t>pr.BAIU</t>
  </si>
  <si>
    <t>345/25.11</t>
  </si>
  <si>
    <t>GOSPODARUL MITRENI</t>
  </si>
  <si>
    <t>SISTEM CENTRALIZAT DE ALIMENTARE CU APA IN COM. MITRENI</t>
  </si>
  <si>
    <t>CL</t>
  </si>
  <si>
    <t>pr.MITRENI</t>
  </si>
  <si>
    <t>346/26.11</t>
  </si>
  <si>
    <t>DANBRED ARGES</t>
  </si>
  <si>
    <t xml:space="preserve">FERMA PENTRU CRESTEREA SI REPRODUCTIA PORCINELOR , IN COM. SLOBOZIA </t>
  </si>
  <si>
    <t>347/26.11</t>
  </si>
  <si>
    <t>METALIMPEX ROMANIA</t>
  </si>
  <si>
    <t>PLATFORMA DE RECUPERARE DESEURI METALICE DIN LOC. ARGESELU, COM. MARACINENI</t>
  </si>
  <si>
    <t>348/27.11</t>
  </si>
  <si>
    <t>REAL MIRO GAZ</t>
  </si>
  <si>
    <t>STATIE DISTRIBUTIE CARBURANTI, COM DRAGANU</t>
  </si>
  <si>
    <t>349/28.11</t>
  </si>
  <si>
    <t>INT. INDIV. UNGURENUS MIHAIL</t>
  </si>
  <si>
    <t>PENSIUNE AGROTURISTICA - LIVADA BUNICULUI , SAT STANESTI , COM. CORBI</t>
  </si>
  <si>
    <t>350/28.11</t>
  </si>
  <si>
    <t>SERVICII EDILITARE PENTRU COMUNITATE MIOVENI</t>
  </si>
  <si>
    <t>SISTEM PUBLIC DE ALIMENTARE CU APA SI CANALIZARE IN COM. BUDEASA</t>
  </si>
  <si>
    <t>351/04.12</t>
  </si>
  <si>
    <t>REALIZARE LAC PENTRU AGREMENT PRIN EXPLOATAREA AGREGATELOR MINERALE, COMUNA SALCIOARA</t>
  </si>
  <si>
    <t>352/04.12</t>
  </si>
  <si>
    <t>AVIFARMS POULTRY</t>
  </si>
  <si>
    <t>FERMA 2 MIHAILESTI , SAT DRAGANESCU , ORAS MIHAILESTI</t>
  </si>
  <si>
    <t>MIHAILESTI</t>
  </si>
  <si>
    <t>353/04.12</t>
  </si>
  <si>
    <t xml:space="preserve">SPEEH HIDROELECTRICA </t>
  </si>
  <si>
    <t>CENTRALA HIDROELECTRICA MIHAILESTI</t>
  </si>
  <si>
    <t>354/04.12</t>
  </si>
  <si>
    <t>AGRODUN INTERNATIONAL</t>
  </si>
  <si>
    <t>ADAPOST PENTRU INGRASAREA SUINELOR , COM. RADOMIRESTI</t>
  </si>
  <si>
    <t>355/05.12</t>
  </si>
  <si>
    <t xml:space="preserve">PREPLAST PRODPLAST </t>
  </si>
  <si>
    <t>PUNCT DE LUCRU PENTRU RECUPERARE, SORTARE SI VALORIFICARE DESEURI, COM. LUNCA CORBULUI</t>
  </si>
  <si>
    <t>356/09.12</t>
  </si>
  <si>
    <t>SPITALUL ORASENESC  REGELE CAROL I COSTESTI</t>
  </si>
  <si>
    <t>SISTEM DE ALIMENTARE CU APA SI EVACUARE APE UZATE LA SPITALUL ORASENESC CAROL I , ORAS COSTESTI</t>
  </si>
  <si>
    <t>357/09.12</t>
  </si>
  <si>
    <t>PASTRAVARIA CASCADA RAUSOR</t>
  </si>
  <si>
    <t>PASTRAVARIE SI PENSIUNE TURISTICA CASCADA RAUSOR , COM. BEREVOESTI</t>
  </si>
  <si>
    <t>358/10.12</t>
  </si>
  <si>
    <t>STATIE DE SORTARE - SPALARE AGREGATE MINERALE  IN COM. SINGURENI</t>
  </si>
  <si>
    <t>359/11.12</t>
  </si>
  <si>
    <t>AUTO CLEANERS</t>
  </si>
  <si>
    <t xml:space="preserve">SPALATORIE AUTO SI SALA DE ASTEPTARE , COM. BRADU </t>
  </si>
  <si>
    <t>360/11.12</t>
  </si>
  <si>
    <t>DELTA ROM TECHNOLOGIES</t>
  </si>
  <si>
    <t>SEDIU SOCIAL SI HALA DE PRODUCTIE , SAT ARGESELU , COM. MARACINENI</t>
  </si>
  <si>
    <t>361/11.12</t>
  </si>
  <si>
    <t xml:space="preserve">ICM MINERAL  SPEED </t>
  </si>
  <si>
    <t>LAC DE AGREMENT POTLOGI 1 , COM. POTLOGI</t>
  </si>
  <si>
    <t>362/12.12</t>
  </si>
  <si>
    <t xml:space="preserve">ICM MINERAL SPEED </t>
  </si>
  <si>
    <t>STATIE DE SORTARE AGREGATE MINERALE , COM. POTLOGI</t>
  </si>
  <si>
    <t>363/12.12</t>
  </si>
  <si>
    <t xml:space="preserve">HADITON GROUP </t>
  </si>
  <si>
    <t>FERMA DE CRESTERE PASARI PENTRU TINERET INLOCUIRE GAINI OUATOARE, COM. MIROSI</t>
  </si>
  <si>
    <t>364/12.12</t>
  </si>
  <si>
    <t>ENVIRO GROUP AGREGATE</t>
  </si>
  <si>
    <t xml:space="preserve">STATIE DE SORTARE AMPLASATA IN COM. IEPURESTI </t>
  </si>
  <si>
    <t>365/12.12</t>
  </si>
  <si>
    <t xml:space="preserve">REPSAN ENERGY </t>
  </si>
  <si>
    <t>STATIE DE TRATARE /VALORIFICARE/ELIMINARE PRIN INCINERARE CU EFICIENTA ENERGETICA RIDICATA , A DESEURILOR NEPERICULOASE , PRECUM SI PRIN PROCEDEE MECANICE , FIZICE SI BIOLOGICE, SAT OARJA , COM. OARJA</t>
  </si>
  <si>
    <t>366/15.12</t>
  </si>
  <si>
    <t>STATIE DE SORTARE - SPALARE A AGREGATELOR MINERALE +INSTALATIE DE CONCASARE , COM. COTMEANA, SAT URSOAIA</t>
  </si>
  <si>
    <t>367/15.12</t>
  </si>
  <si>
    <r>
      <t xml:space="preserve">SERVICIUL ALIMENTARE CU APA SI CANAL CICANESTI  </t>
    </r>
    <r>
      <rPr>
        <b/>
        <sz val="11"/>
        <color indexed="8"/>
        <rFont val="Arial"/>
        <family val="2"/>
      </rPr>
      <t>(MODIFICATOARE)</t>
    </r>
  </si>
  <si>
    <t>SISTEM DE ALIMENTARE CU APA SI SISTEM DE CANALIZARE IN COM. CICANESTI</t>
  </si>
  <si>
    <t>pr.CICANESTI</t>
  </si>
  <si>
    <t>368/16.12</t>
  </si>
  <si>
    <t xml:space="preserve">ALIMENTAREA CU APA A LOCALITATILOR NUCET , CAZACI SI ILFOVENI , COM. NUCET </t>
  </si>
  <si>
    <t xml:space="preserve">  ILFOV</t>
  </si>
  <si>
    <t>369/16.12</t>
  </si>
  <si>
    <t xml:space="preserve">CENTRALA ELECTRICA SOLARA CU PANOURI FOTOVOLTAICE ,ORAS TOPOLOVENI </t>
  </si>
  <si>
    <t>370/16.12</t>
  </si>
  <si>
    <t>MARA PROD COM</t>
  </si>
  <si>
    <t>STATIE DE ASFALT SI BETOANE , MUN. ALEXANDRIA</t>
  </si>
  <si>
    <t xml:space="preserve">VEDEA </t>
  </si>
  <si>
    <t>371/17.12</t>
  </si>
  <si>
    <t>STATII DE SORTARE AGREGATE MINERALE NEGRENI, TERASA MAL STANG . R. DOAMNEI, COM. DIRMANESTI</t>
  </si>
  <si>
    <t>372/17.12</t>
  </si>
  <si>
    <t>SOREGRIM INTERNATIONAL</t>
  </si>
  <si>
    <t>CONSTRUCTIE FORAJ PENTRU IRIGAREA CULTURILOR AGRICOLE , SAT IONESTI , COM. BUZOESTI</t>
  </si>
  <si>
    <t xml:space="preserve"> TELEORMAN</t>
  </si>
  <si>
    <t>373/17.12</t>
  </si>
  <si>
    <t>S.I.L.D.V.B COM</t>
  </si>
  <si>
    <t>ATELIER 1 BEREVOESTI-UNGURENI SI ATELIER 2 BEREVOESTI-MANESTI, COM. BEREVOESTI</t>
  </si>
  <si>
    <t xml:space="preserve"> BRATIA</t>
  </si>
  <si>
    <t>374/17.12</t>
  </si>
  <si>
    <t>375/17.12</t>
  </si>
  <si>
    <t>EMAG LOGISTICA</t>
  </si>
  <si>
    <t>UNITATEA PENTRU DEPOZITARE SITUATA IN SAT BACU , COM. JOITA</t>
  </si>
  <si>
    <t>376/19.12</t>
  </si>
  <si>
    <t>VEL PITAR PITESTI</t>
  </si>
  <si>
    <t>FABRICA DIN PRODUSE DE PANIFICATIE SI PATISERIE, MUN. PITESTI</t>
  </si>
  <si>
    <t>377/22.12</t>
  </si>
  <si>
    <t>NEW-AGRO-SERV 2000</t>
  </si>
  <si>
    <t>INFIINTARE LIVADA ECOLOGICA DE ALUN, COM SPINENI</t>
  </si>
  <si>
    <t>378/31.12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</si>
</sst>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18]dd\.mm\.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Oswald"/>
    </font>
    <font>
      <sz val="12"/>
      <name val="Oswald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Oswald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</font>
    <font>
      <sz val="12"/>
      <color indexed="8"/>
      <name val="Arial"/>
      <family val="2"/>
    </font>
    <font>
      <u/>
      <sz val="14"/>
      <color theme="10"/>
      <name val="Calibri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b/>
      <sz val="12"/>
      <color theme="1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14" fillId="0" borderId="0" xfId="0" applyFont="1"/>
    <xf numFmtId="164" fontId="0" fillId="0" borderId="0" xfId="0" applyNumberForma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4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164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164" fontId="17" fillId="0" borderId="1" xfId="0" applyNumberFormat="1" applyFont="1" applyBorder="1" applyAlignment="1">
      <alignment horizontal="center" wrapText="1"/>
    </xf>
    <xf numFmtId="16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49" fontId="16" fillId="2" borderId="1" xfId="0" applyNumberFormat="1" applyFont="1" applyFill="1" applyBorder="1" applyAlignment="1">
      <alignment horizontal="center" wrapText="1"/>
    </xf>
    <xf numFmtId="49" fontId="17" fillId="0" borderId="2" xfId="0" applyNumberFormat="1" applyFont="1" applyBorder="1" applyAlignment="1">
      <alignment horizontal="center" wrapText="1"/>
    </xf>
    <xf numFmtId="49" fontId="17" fillId="0" borderId="1" xfId="0" applyNumberFormat="1" applyFont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164" fontId="17" fillId="0" borderId="3" xfId="0" applyNumberFormat="1" applyFont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17" fillId="0" borderId="8" xfId="0" applyNumberFormat="1" applyFont="1" applyBorder="1" applyAlignment="1">
      <alignment horizontal="center" wrapText="1"/>
    </xf>
    <xf numFmtId="49" fontId="17" fillId="0" borderId="7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164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6" fillId="0" borderId="3" xfId="0" applyFont="1" applyBorder="1" applyAlignment="1">
      <alignment horizontal="center" wrapText="1"/>
    </xf>
    <xf numFmtId="164" fontId="21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49" fontId="18" fillId="0" borderId="3" xfId="0" applyNumberFormat="1" applyFont="1" applyBorder="1" applyAlignment="1">
      <alignment horizontal="center" wrapText="1"/>
    </xf>
    <xf numFmtId="49" fontId="22" fillId="0" borderId="3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9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4" fillId="0" borderId="1" xfId="1" applyNumberFormat="1" applyFont="1" applyBorder="1" applyAlignment="1" applyProtection="1">
      <alignment horizontal="center" wrapText="1"/>
    </xf>
    <xf numFmtId="0" fontId="25" fillId="0" borderId="1" xfId="0" applyFont="1" applyBorder="1" applyAlignment="1">
      <alignment horizontal="center" wrapText="1"/>
    </xf>
    <xf numFmtId="164" fontId="25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/>
    </xf>
    <xf numFmtId="49" fontId="22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4" fontId="18" fillId="0" borderId="1" xfId="0" applyNumberFormat="1" applyFont="1" applyBorder="1" applyAlignment="1">
      <alignment horizontal="center" wrapText="1"/>
    </xf>
    <xf numFmtId="164" fontId="17" fillId="0" borderId="1" xfId="0" applyNumberFormat="1" applyFont="1" applyBorder="1"/>
    <xf numFmtId="164" fontId="14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 wrapText="1"/>
    </xf>
    <xf numFmtId="164" fontId="27" fillId="0" borderId="0" xfId="0" applyNumberFormat="1" applyFont="1"/>
    <xf numFmtId="164" fontId="20" fillId="0" borderId="1" xfId="0" applyNumberFormat="1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unghi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125D2-8B7C-4897-9A35-570539E6C676}">
  <dimension ref="A1:F381"/>
  <sheetViews>
    <sheetView tabSelected="1" topLeftCell="A249" workbookViewId="0">
      <selection activeCell="M22" sqref="M22"/>
    </sheetView>
  </sheetViews>
  <sheetFormatPr defaultRowHeight="15" x14ac:dyDescent="0.25"/>
  <cols>
    <col min="1" max="1" width="25" customWidth="1"/>
    <col min="2" max="2" width="42.7109375" customWidth="1"/>
    <col min="3" max="3" width="9.140625" customWidth="1"/>
    <col min="4" max="4" width="18.7109375" customWidth="1"/>
    <col min="5" max="5" width="13.140625" customWidth="1"/>
    <col min="6" max="6" width="13.42578125" style="43" customWidth="1"/>
  </cols>
  <sheetData>
    <row r="1" spans="1:6" ht="15.75" x14ac:dyDescent="0.25">
      <c r="A1" s="42" t="s">
        <v>853</v>
      </c>
    </row>
    <row r="3" spans="1:6" ht="48" x14ac:dyDescent="0.25">
      <c r="A3" s="44" t="s">
        <v>854</v>
      </c>
      <c r="B3" s="44" t="s">
        <v>855</v>
      </c>
      <c r="C3" s="44" t="s">
        <v>3</v>
      </c>
      <c r="D3" s="45" t="s">
        <v>856</v>
      </c>
      <c r="E3" s="45" t="s">
        <v>857</v>
      </c>
      <c r="F3" s="46" t="s">
        <v>858</v>
      </c>
    </row>
    <row r="4" spans="1:6" ht="41.25" customHeight="1" x14ac:dyDescent="0.25">
      <c r="A4" s="47" t="s">
        <v>859</v>
      </c>
      <c r="B4" s="48" t="s">
        <v>860</v>
      </c>
      <c r="C4" s="48" t="s">
        <v>22</v>
      </c>
      <c r="D4" s="48" t="s">
        <v>27</v>
      </c>
      <c r="E4" s="49" t="s">
        <v>861</v>
      </c>
      <c r="F4" s="50">
        <v>46053</v>
      </c>
    </row>
    <row r="5" spans="1:6" ht="60.75" x14ac:dyDescent="0.25">
      <c r="A5" s="51" t="s">
        <v>862</v>
      </c>
      <c r="B5" s="51" t="s">
        <v>863</v>
      </c>
      <c r="C5" s="51" t="s">
        <v>8</v>
      </c>
      <c r="D5" s="52" t="s">
        <v>14</v>
      </c>
      <c r="E5" s="53" t="s">
        <v>864</v>
      </c>
      <c r="F5" s="54">
        <v>47482</v>
      </c>
    </row>
    <row r="6" spans="1:6" ht="30.75" x14ac:dyDescent="0.25">
      <c r="A6" s="47" t="s">
        <v>859</v>
      </c>
      <c r="B6" s="48" t="s">
        <v>865</v>
      </c>
      <c r="C6" s="55" t="s">
        <v>22</v>
      </c>
      <c r="D6" s="48" t="s">
        <v>27</v>
      </c>
      <c r="E6" s="56" t="s">
        <v>866</v>
      </c>
      <c r="F6" s="50">
        <v>46053</v>
      </c>
    </row>
    <row r="7" spans="1:6" ht="45.75" x14ac:dyDescent="0.25">
      <c r="A7" s="48" t="s">
        <v>867</v>
      </c>
      <c r="B7" s="48" t="s">
        <v>868</v>
      </c>
      <c r="C7" s="48" t="s">
        <v>22</v>
      </c>
      <c r="D7" s="48" t="s">
        <v>104</v>
      </c>
      <c r="E7" s="56" t="s">
        <v>869</v>
      </c>
      <c r="F7" s="50">
        <v>47503</v>
      </c>
    </row>
    <row r="8" spans="1:6" ht="45.75" x14ac:dyDescent="0.25">
      <c r="A8" s="48" t="s">
        <v>870</v>
      </c>
      <c r="B8" s="48" t="s">
        <v>871</v>
      </c>
      <c r="C8" s="48" t="s">
        <v>22</v>
      </c>
      <c r="D8" s="48" t="s">
        <v>14</v>
      </c>
      <c r="E8" s="56" t="s">
        <v>872</v>
      </c>
      <c r="F8" s="57">
        <v>47514</v>
      </c>
    </row>
    <row r="9" spans="1:6" ht="45.75" x14ac:dyDescent="0.25">
      <c r="A9" s="48" t="s">
        <v>870</v>
      </c>
      <c r="B9" s="48" t="s">
        <v>873</v>
      </c>
      <c r="C9" s="48" t="s">
        <v>22</v>
      </c>
      <c r="D9" s="58" t="s">
        <v>27</v>
      </c>
      <c r="E9" s="56" t="s">
        <v>874</v>
      </c>
      <c r="F9" s="57">
        <v>47514</v>
      </c>
    </row>
    <row r="10" spans="1:6" ht="45.75" x14ac:dyDescent="0.25">
      <c r="A10" s="51" t="s">
        <v>875</v>
      </c>
      <c r="B10" s="51" t="s">
        <v>876</v>
      </c>
      <c r="C10" s="51" t="s">
        <v>22</v>
      </c>
      <c r="D10" s="51" t="s">
        <v>877</v>
      </c>
      <c r="E10" s="53" t="s">
        <v>878</v>
      </c>
      <c r="F10" s="54">
        <v>47483</v>
      </c>
    </row>
    <row r="11" spans="1:6" ht="30.75" x14ac:dyDescent="0.25">
      <c r="A11" s="51" t="s">
        <v>223</v>
      </c>
      <c r="B11" s="51" t="s">
        <v>879</v>
      </c>
      <c r="C11" s="51" t="s">
        <v>13</v>
      </c>
      <c r="D11" s="51" t="s">
        <v>229</v>
      </c>
      <c r="E11" s="53" t="s">
        <v>880</v>
      </c>
      <c r="F11" s="54">
        <v>47503</v>
      </c>
    </row>
    <row r="12" spans="1:6" ht="30.75" x14ac:dyDescent="0.25">
      <c r="A12" s="52" t="s">
        <v>881</v>
      </c>
      <c r="B12" s="52" t="s">
        <v>882</v>
      </c>
      <c r="C12" s="52" t="s">
        <v>130</v>
      </c>
      <c r="D12" s="52" t="s">
        <v>139</v>
      </c>
      <c r="E12" s="59" t="s">
        <v>883</v>
      </c>
      <c r="F12" s="54">
        <v>47848</v>
      </c>
    </row>
    <row r="13" spans="1:6" ht="30.75" x14ac:dyDescent="0.25">
      <c r="A13" s="51" t="s">
        <v>884</v>
      </c>
      <c r="B13" s="51" t="s">
        <v>885</v>
      </c>
      <c r="C13" s="51" t="s">
        <v>22</v>
      </c>
      <c r="D13" s="60" t="s">
        <v>259</v>
      </c>
      <c r="E13" s="53" t="s">
        <v>886</v>
      </c>
      <c r="F13" s="54">
        <v>47483</v>
      </c>
    </row>
    <row r="14" spans="1:6" ht="45.75" x14ac:dyDescent="0.25">
      <c r="A14" s="51" t="s">
        <v>884</v>
      </c>
      <c r="B14" s="51" t="s">
        <v>887</v>
      </c>
      <c r="C14" s="51" t="s">
        <v>22</v>
      </c>
      <c r="D14" s="60" t="s">
        <v>259</v>
      </c>
      <c r="E14" s="53" t="s">
        <v>888</v>
      </c>
      <c r="F14" s="54">
        <v>47483</v>
      </c>
    </row>
    <row r="15" spans="1:6" ht="75.75" x14ac:dyDescent="0.25">
      <c r="A15" s="51" t="s">
        <v>889</v>
      </c>
      <c r="B15" s="51" t="s">
        <v>890</v>
      </c>
      <c r="C15" s="51" t="s">
        <v>22</v>
      </c>
      <c r="D15" s="52" t="s">
        <v>891</v>
      </c>
      <c r="E15" s="59" t="s">
        <v>892</v>
      </c>
      <c r="F15" s="54">
        <v>46418</v>
      </c>
    </row>
    <row r="16" spans="1:6" ht="30.75" x14ac:dyDescent="0.25">
      <c r="A16" s="51" t="s">
        <v>893</v>
      </c>
      <c r="B16" s="51" t="s">
        <v>894</v>
      </c>
      <c r="C16" s="51" t="s">
        <v>22</v>
      </c>
      <c r="D16" s="52" t="s">
        <v>27</v>
      </c>
      <c r="E16" s="53" t="s">
        <v>895</v>
      </c>
      <c r="F16" s="54">
        <v>47848</v>
      </c>
    </row>
    <row r="17" spans="1:6" ht="45.75" x14ac:dyDescent="0.25">
      <c r="A17" s="51" t="s">
        <v>606</v>
      </c>
      <c r="B17" s="51" t="s">
        <v>896</v>
      </c>
      <c r="C17" s="51" t="s">
        <v>897</v>
      </c>
      <c r="D17" s="51" t="s">
        <v>27</v>
      </c>
      <c r="E17" s="53" t="s">
        <v>898</v>
      </c>
      <c r="F17" s="61">
        <v>46996</v>
      </c>
    </row>
    <row r="18" spans="1:6" ht="75.75" x14ac:dyDescent="0.25">
      <c r="A18" s="51" t="s">
        <v>899</v>
      </c>
      <c r="B18" s="51" t="s">
        <v>900</v>
      </c>
      <c r="C18" s="51" t="s">
        <v>561</v>
      </c>
      <c r="D18" s="51" t="s">
        <v>901</v>
      </c>
      <c r="E18" s="53" t="s">
        <v>902</v>
      </c>
      <c r="F18" s="54">
        <v>47483</v>
      </c>
    </row>
    <row r="19" spans="1:6" ht="60.75" x14ac:dyDescent="0.25">
      <c r="A19" s="51" t="s">
        <v>903</v>
      </c>
      <c r="B19" s="51" t="s">
        <v>904</v>
      </c>
      <c r="C19" s="60" t="s">
        <v>22</v>
      </c>
      <c r="D19" s="60" t="s">
        <v>905</v>
      </c>
      <c r="E19" s="53" t="s">
        <v>906</v>
      </c>
      <c r="F19" s="62">
        <v>47483</v>
      </c>
    </row>
    <row r="20" spans="1:6" ht="30.75" x14ac:dyDescent="0.25">
      <c r="A20" s="51" t="s">
        <v>907</v>
      </c>
      <c r="B20" s="51" t="s">
        <v>908</v>
      </c>
      <c r="C20" s="51" t="s">
        <v>205</v>
      </c>
      <c r="D20" s="51" t="s">
        <v>31</v>
      </c>
      <c r="E20" s="53" t="s">
        <v>909</v>
      </c>
      <c r="F20" s="61">
        <v>47483</v>
      </c>
    </row>
    <row r="21" spans="1:6" ht="30.75" x14ac:dyDescent="0.25">
      <c r="A21" s="51" t="s">
        <v>910</v>
      </c>
      <c r="B21" s="51" t="s">
        <v>911</v>
      </c>
      <c r="C21" s="51" t="s">
        <v>130</v>
      </c>
      <c r="D21" s="51" t="s">
        <v>131</v>
      </c>
      <c r="E21" s="53" t="s">
        <v>912</v>
      </c>
      <c r="F21" s="54">
        <v>47118</v>
      </c>
    </row>
    <row r="22" spans="1:6" ht="90.75" x14ac:dyDescent="0.25">
      <c r="A22" s="51" t="s">
        <v>913</v>
      </c>
      <c r="B22" s="51" t="s">
        <v>914</v>
      </c>
      <c r="C22" s="51" t="s">
        <v>13</v>
      </c>
      <c r="D22" s="51" t="s">
        <v>14</v>
      </c>
      <c r="E22" s="53" t="s">
        <v>915</v>
      </c>
      <c r="F22" s="61">
        <v>46783</v>
      </c>
    </row>
    <row r="23" spans="1:6" ht="45.75" x14ac:dyDescent="0.25">
      <c r="A23" s="51" t="s">
        <v>916</v>
      </c>
      <c r="B23" s="51" t="s">
        <v>917</v>
      </c>
      <c r="C23" s="51" t="s">
        <v>13</v>
      </c>
      <c r="D23" s="51" t="s">
        <v>27</v>
      </c>
      <c r="E23" s="53" t="s">
        <v>918</v>
      </c>
      <c r="F23" s="54">
        <v>47514</v>
      </c>
    </row>
    <row r="24" spans="1:6" ht="60.75" x14ac:dyDescent="0.25">
      <c r="A24" s="51" t="s">
        <v>919</v>
      </c>
      <c r="B24" s="51" t="s">
        <v>667</v>
      </c>
      <c r="C24" s="51" t="s">
        <v>22</v>
      </c>
      <c r="D24" s="60" t="s">
        <v>259</v>
      </c>
      <c r="E24" s="53" t="s">
        <v>920</v>
      </c>
      <c r="F24" s="62">
        <v>47517</v>
      </c>
    </row>
    <row r="25" spans="1:6" ht="45.75" x14ac:dyDescent="0.25">
      <c r="A25" s="51" t="s">
        <v>921</v>
      </c>
      <c r="B25" s="51" t="s">
        <v>922</v>
      </c>
      <c r="C25" s="51" t="s">
        <v>22</v>
      </c>
      <c r="D25" s="63" t="s">
        <v>27</v>
      </c>
      <c r="E25" s="53" t="s">
        <v>923</v>
      </c>
      <c r="F25" s="61">
        <v>47514</v>
      </c>
    </row>
    <row r="26" spans="1:6" ht="45.75" x14ac:dyDescent="0.25">
      <c r="A26" s="47" t="s">
        <v>924</v>
      </c>
      <c r="B26" s="48" t="s">
        <v>925</v>
      </c>
      <c r="C26" s="48" t="s">
        <v>22</v>
      </c>
      <c r="D26" s="48" t="s">
        <v>23</v>
      </c>
      <c r="E26" s="49" t="s">
        <v>926</v>
      </c>
      <c r="F26" s="64">
        <v>47483</v>
      </c>
    </row>
    <row r="27" spans="1:6" ht="60.75" x14ac:dyDescent="0.25">
      <c r="A27" s="51" t="s">
        <v>927</v>
      </c>
      <c r="B27" s="51" t="s">
        <v>928</v>
      </c>
      <c r="C27" s="51" t="s">
        <v>8</v>
      </c>
      <c r="D27" s="51" t="s">
        <v>111</v>
      </c>
      <c r="E27" s="59" t="s">
        <v>929</v>
      </c>
      <c r="F27" s="62">
        <v>47514</v>
      </c>
    </row>
    <row r="28" spans="1:6" ht="60.75" x14ac:dyDescent="0.25">
      <c r="A28" s="51" t="s">
        <v>930</v>
      </c>
      <c r="B28" s="51" t="s">
        <v>931</v>
      </c>
      <c r="C28" s="51" t="s">
        <v>13</v>
      </c>
      <c r="D28" s="51" t="s">
        <v>27</v>
      </c>
      <c r="E28" s="59" t="s">
        <v>932</v>
      </c>
      <c r="F28" s="62">
        <v>47514</v>
      </c>
    </row>
    <row r="29" spans="1:6" ht="45.75" x14ac:dyDescent="0.25">
      <c r="A29" s="51" t="s">
        <v>933</v>
      </c>
      <c r="B29" s="51" t="s">
        <v>934</v>
      </c>
      <c r="C29" s="51" t="s">
        <v>22</v>
      </c>
      <c r="D29" s="51" t="s">
        <v>27</v>
      </c>
      <c r="E29" s="59" t="s">
        <v>935</v>
      </c>
      <c r="F29" s="62">
        <v>47514</v>
      </c>
    </row>
    <row r="30" spans="1:6" ht="45.75" x14ac:dyDescent="0.25">
      <c r="A30" s="51" t="s">
        <v>936</v>
      </c>
      <c r="B30" s="51" t="s">
        <v>937</v>
      </c>
      <c r="C30" s="51" t="s">
        <v>22</v>
      </c>
      <c r="D30" s="60" t="s">
        <v>27</v>
      </c>
      <c r="E30" s="59" t="s">
        <v>938</v>
      </c>
      <c r="F30" s="62">
        <v>47514</v>
      </c>
    </row>
    <row r="31" spans="1:6" ht="45.75" x14ac:dyDescent="0.25">
      <c r="A31" s="48" t="s">
        <v>85</v>
      </c>
      <c r="B31" s="48" t="s">
        <v>939</v>
      </c>
      <c r="C31" s="48" t="s">
        <v>22</v>
      </c>
      <c r="D31" s="48" t="s">
        <v>259</v>
      </c>
      <c r="E31" s="65" t="s">
        <v>940</v>
      </c>
      <c r="F31" s="64">
        <v>47514</v>
      </c>
    </row>
    <row r="32" spans="1:6" ht="30.75" x14ac:dyDescent="0.25">
      <c r="A32" s="48" t="s">
        <v>941</v>
      </c>
      <c r="B32" s="48" t="s">
        <v>942</v>
      </c>
      <c r="C32" s="48" t="s">
        <v>22</v>
      </c>
      <c r="D32" s="48" t="s">
        <v>57</v>
      </c>
      <c r="E32" s="65" t="s">
        <v>943</v>
      </c>
      <c r="F32" s="64">
        <v>47483</v>
      </c>
    </row>
    <row r="33" spans="1:6" ht="30.75" x14ac:dyDescent="0.25">
      <c r="A33" s="51" t="s">
        <v>944</v>
      </c>
      <c r="B33" s="51" t="s">
        <v>945</v>
      </c>
      <c r="C33" s="60" t="s">
        <v>22</v>
      </c>
      <c r="D33" s="60" t="s">
        <v>27</v>
      </c>
      <c r="E33" s="59" t="s">
        <v>946</v>
      </c>
      <c r="F33" s="62">
        <v>47483</v>
      </c>
    </row>
    <row r="34" spans="1:6" ht="45.75" x14ac:dyDescent="0.25">
      <c r="A34" s="51" t="s">
        <v>947</v>
      </c>
      <c r="B34" s="51" t="s">
        <v>948</v>
      </c>
      <c r="C34" s="51" t="s">
        <v>13</v>
      </c>
      <c r="D34" s="51" t="s">
        <v>31</v>
      </c>
      <c r="E34" s="53" t="s">
        <v>949</v>
      </c>
      <c r="F34" s="62">
        <v>46022</v>
      </c>
    </row>
    <row r="35" spans="1:6" ht="60.75" x14ac:dyDescent="0.25">
      <c r="A35" s="66" t="s">
        <v>950</v>
      </c>
      <c r="B35" s="66" t="s">
        <v>951</v>
      </c>
      <c r="C35" s="67" t="s">
        <v>22</v>
      </c>
      <c r="D35" s="51" t="s">
        <v>259</v>
      </c>
      <c r="E35" s="53" t="s">
        <v>952</v>
      </c>
      <c r="F35" s="62">
        <v>46428</v>
      </c>
    </row>
    <row r="36" spans="1:6" ht="45.75" x14ac:dyDescent="0.25">
      <c r="A36" s="51" t="s">
        <v>953</v>
      </c>
      <c r="B36" s="51" t="s">
        <v>954</v>
      </c>
      <c r="C36" s="51" t="s">
        <v>8</v>
      </c>
      <c r="D36" s="63" t="s">
        <v>723</v>
      </c>
      <c r="E36" s="53" t="s">
        <v>955</v>
      </c>
      <c r="F36" s="61">
        <v>47514</v>
      </c>
    </row>
    <row r="37" spans="1:6" ht="30.75" x14ac:dyDescent="0.25">
      <c r="A37" s="51" t="s">
        <v>956</v>
      </c>
      <c r="B37" s="51" t="s">
        <v>957</v>
      </c>
      <c r="C37" s="51" t="s">
        <v>13</v>
      </c>
      <c r="D37" s="52" t="s">
        <v>229</v>
      </c>
      <c r="E37" s="53" t="s">
        <v>958</v>
      </c>
      <c r="F37" s="61">
        <v>47514</v>
      </c>
    </row>
    <row r="38" spans="1:6" ht="30.75" x14ac:dyDescent="0.25">
      <c r="A38" s="51" t="s">
        <v>959</v>
      </c>
      <c r="B38" s="51" t="s">
        <v>960</v>
      </c>
      <c r="C38" s="51" t="s">
        <v>22</v>
      </c>
      <c r="D38" s="51" t="s">
        <v>104</v>
      </c>
      <c r="E38" s="53" t="s">
        <v>961</v>
      </c>
      <c r="F38" s="61">
        <v>47514</v>
      </c>
    </row>
    <row r="39" spans="1:6" ht="60.75" x14ac:dyDescent="0.25">
      <c r="A39" s="51" t="s">
        <v>962</v>
      </c>
      <c r="B39" s="51" t="s">
        <v>963</v>
      </c>
      <c r="C39" s="51" t="s">
        <v>22</v>
      </c>
      <c r="D39" s="52" t="s">
        <v>139</v>
      </c>
      <c r="E39" s="53" t="s">
        <v>964</v>
      </c>
      <c r="F39" s="61">
        <v>47514</v>
      </c>
    </row>
    <row r="40" spans="1:6" ht="45.75" x14ac:dyDescent="0.25">
      <c r="A40" s="51" t="s">
        <v>965</v>
      </c>
      <c r="B40" s="51" t="s">
        <v>966</v>
      </c>
      <c r="C40" s="51" t="s">
        <v>22</v>
      </c>
      <c r="D40" s="68" t="s">
        <v>57</v>
      </c>
      <c r="E40" s="53" t="s">
        <v>967</v>
      </c>
      <c r="F40" s="54">
        <v>47515</v>
      </c>
    </row>
    <row r="41" spans="1:6" ht="90.75" x14ac:dyDescent="0.25">
      <c r="A41" s="51" t="s">
        <v>968</v>
      </c>
      <c r="B41" s="51" t="s">
        <v>969</v>
      </c>
      <c r="C41" s="51" t="s">
        <v>13</v>
      </c>
      <c r="D41" s="51" t="s">
        <v>31</v>
      </c>
      <c r="E41" s="53" t="s">
        <v>970</v>
      </c>
      <c r="F41" s="54">
        <v>47483</v>
      </c>
    </row>
    <row r="42" spans="1:6" ht="30.75" x14ac:dyDescent="0.25">
      <c r="A42" s="51" t="s">
        <v>971</v>
      </c>
      <c r="B42" s="51" t="s">
        <v>972</v>
      </c>
      <c r="C42" s="51" t="s">
        <v>22</v>
      </c>
      <c r="D42" s="60" t="s">
        <v>46</v>
      </c>
      <c r="E42" s="53" t="s">
        <v>973</v>
      </c>
      <c r="F42" s="62">
        <v>45900</v>
      </c>
    </row>
    <row r="43" spans="1:6" ht="45.75" x14ac:dyDescent="0.25">
      <c r="A43" s="51" t="s">
        <v>974</v>
      </c>
      <c r="B43" s="51" t="s">
        <v>975</v>
      </c>
      <c r="C43" s="60" t="s">
        <v>22</v>
      </c>
      <c r="D43" s="60" t="s">
        <v>976</v>
      </c>
      <c r="E43" s="53" t="s">
        <v>977</v>
      </c>
      <c r="F43" s="62">
        <v>47177</v>
      </c>
    </row>
    <row r="44" spans="1:6" ht="30.75" x14ac:dyDescent="0.25">
      <c r="A44" s="51" t="s">
        <v>496</v>
      </c>
      <c r="B44" s="51" t="s">
        <v>978</v>
      </c>
      <c r="C44" s="51" t="s">
        <v>13</v>
      </c>
      <c r="D44" s="51" t="s">
        <v>510</v>
      </c>
      <c r="E44" s="53" t="s">
        <v>979</v>
      </c>
      <c r="F44" s="61">
        <v>47515</v>
      </c>
    </row>
    <row r="45" spans="1:6" ht="90.75" x14ac:dyDescent="0.25">
      <c r="A45" s="51" t="s">
        <v>968</v>
      </c>
      <c r="B45" s="51" t="s">
        <v>980</v>
      </c>
      <c r="C45" s="51" t="s">
        <v>13</v>
      </c>
      <c r="D45" s="51" t="s">
        <v>981</v>
      </c>
      <c r="E45" s="53" t="s">
        <v>982</v>
      </c>
      <c r="F45" s="61">
        <v>47118</v>
      </c>
    </row>
    <row r="46" spans="1:6" ht="45.75" x14ac:dyDescent="0.25">
      <c r="A46" s="66" t="s">
        <v>983</v>
      </c>
      <c r="B46" s="66" t="s">
        <v>984</v>
      </c>
      <c r="C46" s="67" t="s">
        <v>13</v>
      </c>
      <c r="D46" s="51" t="s">
        <v>322</v>
      </c>
      <c r="E46" s="53" t="s">
        <v>985</v>
      </c>
      <c r="F46" s="61">
        <v>47149</v>
      </c>
    </row>
    <row r="47" spans="1:6" ht="60.75" x14ac:dyDescent="0.25">
      <c r="A47" s="67" t="s">
        <v>986</v>
      </c>
      <c r="B47" s="66" t="s">
        <v>987</v>
      </c>
      <c r="C47" s="67" t="s">
        <v>22</v>
      </c>
      <c r="D47" s="51" t="s">
        <v>104</v>
      </c>
      <c r="E47" s="53" t="s">
        <v>988</v>
      </c>
      <c r="F47" s="61">
        <v>47483</v>
      </c>
    </row>
    <row r="48" spans="1:6" ht="75.75" x14ac:dyDescent="0.25">
      <c r="A48" s="51" t="s">
        <v>989</v>
      </c>
      <c r="B48" s="51" t="s">
        <v>990</v>
      </c>
      <c r="C48" s="51" t="s">
        <v>205</v>
      </c>
      <c r="D48" s="51" t="s">
        <v>723</v>
      </c>
      <c r="E48" s="53" t="s">
        <v>991</v>
      </c>
      <c r="F48" s="61">
        <v>47483</v>
      </c>
    </row>
    <row r="49" spans="1:6" ht="60.75" x14ac:dyDescent="0.25">
      <c r="A49" s="51" t="s">
        <v>992</v>
      </c>
      <c r="B49" s="51" t="s">
        <v>993</v>
      </c>
      <c r="C49" s="51" t="s">
        <v>130</v>
      </c>
      <c r="D49" s="51" t="s">
        <v>131</v>
      </c>
      <c r="E49" s="53" t="s">
        <v>994</v>
      </c>
      <c r="F49" s="61">
        <v>46811</v>
      </c>
    </row>
    <row r="50" spans="1:6" ht="30.75" x14ac:dyDescent="0.25">
      <c r="A50" s="66" t="s">
        <v>995</v>
      </c>
      <c r="B50" s="67" t="s">
        <v>996</v>
      </c>
      <c r="C50" s="67" t="s">
        <v>22</v>
      </c>
      <c r="D50" s="51" t="s">
        <v>27</v>
      </c>
      <c r="E50" s="53" t="s">
        <v>997</v>
      </c>
      <c r="F50" s="61">
        <v>47542</v>
      </c>
    </row>
    <row r="51" spans="1:6" ht="30.75" x14ac:dyDescent="0.25">
      <c r="A51" s="51" t="s">
        <v>998</v>
      </c>
      <c r="B51" s="51" t="s">
        <v>999</v>
      </c>
      <c r="C51" s="51" t="s">
        <v>8</v>
      </c>
      <c r="D51" s="51" t="s">
        <v>14</v>
      </c>
      <c r="E51" s="53" t="s">
        <v>1000</v>
      </c>
      <c r="F51" s="61">
        <v>47483</v>
      </c>
    </row>
    <row r="52" spans="1:6" ht="45.75" x14ac:dyDescent="0.25">
      <c r="A52" s="69" t="s">
        <v>1001</v>
      </c>
      <c r="B52" s="51" t="s">
        <v>1002</v>
      </c>
      <c r="C52" s="51" t="s">
        <v>119</v>
      </c>
      <c r="D52" s="51" t="s">
        <v>139</v>
      </c>
      <c r="E52" s="53" t="s">
        <v>1003</v>
      </c>
      <c r="F52" s="61">
        <v>46507</v>
      </c>
    </row>
    <row r="53" spans="1:6" ht="45.75" x14ac:dyDescent="0.25">
      <c r="A53" s="60" t="s">
        <v>1004</v>
      </c>
      <c r="B53" s="48" t="s">
        <v>1005</v>
      </c>
      <c r="C53" s="48" t="s">
        <v>22</v>
      </c>
      <c r="D53" s="48" t="s">
        <v>27</v>
      </c>
      <c r="E53" s="49" t="s">
        <v>1006</v>
      </c>
      <c r="F53" s="50">
        <v>46752</v>
      </c>
    </row>
    <row r="54" spans="1:6" ht="45.75" x14ac:dyDescent="0.25">
      <c r="A54" s="51" t="s">
        <v>1007</v>
      </c>
      <c r="B54" s="51" t="s">
        <v>1008</v>
      </c>
      <c r="C54" s="51" t="s">
        <v>22</v>
      </c>
      <c r="D54" s="51" t="s">
        <v>1009</v>
      </c>
      <c r="E54" s="53" t="s">
        <v>1010</v>
      </c>
      <c r="F54" s="61">
        <v>47549</v>
      </c>
    </row>
    <row r="55" spans="1:6" ht="30.75" x14ac:dyDescent="0.25">
      <c r="A55" s="51" t="s">
        <v>1011</v>
      </c>
      <c r="B55" s="51" t="s">
        <v>1012</v>
      </c>
      <c r="C55" s="51" t="s">
        <v>22</v>
      </c>
      <c r="D55" s="51" t="s">
        <v>1013</v>
      </c>
      <c r="E55" s="53" t="s">
        <v>1014</v>
      </c>
      <c r="F55" s="61">
        <v>46022</v>
      </c>
    </row>
    <row r="56" spans="1:6" ht="45.75" x14ac:dyDescent="0.25">
      <c r="A56" s="51" t="s">
        <v>881</v>
      </c>
      <c r="B56" s="51" t="s">
        <v>1015</v>
      </c>
      <c r="C56" s="51" t="s">
        <v>130</v>
      </c>
      <c r="D56" s="51" t="s">
        <v>1016</v>
      </c>
      <c r="E56" s="53" t="s">
        <v>1017</v>
      </c>
      <c r="F56" s="61">
        <v>47542</v>
      </c>
    </row>
    <row r="57" spans="1:6" ht="45.75" x14ac:dyDescent="0.25">
      <c r="A57" s="70" t="s">
        <v>141</v>
      </c>
      <c r="B57" s="70" t="s">
        <v>1018</v>
      </c>
      <c r="C57" s="71" t="s">
        <v>13</v>
      </c>
      <c r="D57" s="48" t="s">
        <v>31</v>
      </c>
      <c r="E57" s="49" t="s">
        <v>1019</v>
      </c>
      <c r="F57" s="64">
        <v>46811</v>
      </c>
    </row>
    <row r="58" spans="1:6" ht="60.75" x14ac:dyDescent="0.25">
      <c r="A58" s="67" t="s">
        <v>1020</v>
      </c>
      <c r="B58" s="67" t="s">
        <v>1021</v>
      </c>
      <c r="C58" s="67" t="s">
        <v>8</v>
      </c>
      <c r="D58" s="51" t="s">
        <v>9</v>
      </c>
      <c r="E58" s="53" t="s">
        <v>1022</v>
      </c>
      <c r="F58" s="62">
        <v>45838</v>
      </c>
    </row>
    <row r="59" spans="1:6" ht="60.75" x14ac:dyDescent="0.25">
      <c r="A59" s="66" t="s">
        <v>1023</v>
      </c>
      <c r="B59" s="66" t="s">
        <v>1024</v>
      </c>
      <c r="C59" s="67" t="s">
        <v>8</v>
      </c>
      <c r="D59" s="51" t="s">
        <v>1025</v>
      </c>
      <c r="E59" s="53" t="s">
        <v>1026</v>
      </c>
      <c r="F59" s="61">
        <v>47099</v>
      </c>
    </row>
    <row r="60" spans="1:6" ht="30.75" x14ac:dyDescent="0.25">
      <c r="A60" s="67" t="s">
        <v>1027</v>
      </c>
      <c r="B60" s="66" t="s">
        <v>1028</v>
      </c>
      <c r="C60" s="51" t="s">
        <v>8</v>
      </c>
      <c r="D60" s="51" t="s">
        <v>27</v>
      </c>
      <c r="E60" s="53" t="s">
        <v>1029</v>
      </c>
      <c r="F60" s="62">
        <v>47422</v>
      </c>
    </row>
    <row r="61" spans="1:6" ht="45.75" x14ac:dyDescent="0.25">
      <c r="A61" s="51" t="s">
        <v>1030</v>
      </c>
      <c r="B61" s="51" t="s">
        <v>1031</v>
      </c>
      <c r="C61" s="51" t="s">
        <v>22</v>
      </c>
      <c r="D61" s="63" t="s">
        <v>1032</v>
      </c>
      <c r="E61" s="53" t="s">
        <v>1033</v>
      </c>
      <c r="F61" s="62">
        <v>47299</v>
      </c>
    </row>
    <row r="62" spans="1:6" ht="45.75" x14ac:dyDescent="0.25">
      <c r="A62" s="67" t="s">
        <v>1034</v>
      </c>
      <c r="B62" s="67" t="s">
        <v>1035</v>
      </c>
      <c r="C62" s="67" t="s">
        <v>8</v>
      </c>
      <c r="D62" s="51" t="s">
        <v>209</v>
      </c>
      <c r="E62" s="53" t="s">
        <v>1036</v>
      </c>
      <c r="F62" s="62">
        <v>46812</v>
      </c>
    </row>
    <row r="63" spans="1:6" ht="60.75" x14ac:dyDescent="0.25">
      <c r="A63" s="66" t="s">
        <v>1037</v>
      </c>
      <c r="B63" s="66" t="s">
        <v>1038</v>
      </c>
      <c r="C63" s="67" t="s">
        <v>13</v>
      </c>
      <c r="D63" s="51" t="s">
        <v>440</v>
      </c>
      <c r="E63" s="53" t="s">
        <v>1039</v>
      </c>
      <c r="F63" s="72">
        <v>47483</v>
      </c>
    </row>
    <row r="64" spans="1:6" ht="60.75" x14ac:dyDescent="0.25">
      <c r="A64" s="51" t="s">
        <v>1040</v>
      </c>
      <c r="B64" s="51" t="s">
        <v>1041</v>
      </c>
      <c r="C64" s="51" t="s">
        <v>22</v>
      </c>
      <c r="D64" s="51" t="s">
        <v>1013</v>
      </c>
      <c r="E64" s="53" t="s">
        <v>1042</v>
      </c>
      <c r="F64" s="72">
        <v>46022</v>
      </c>
    </row>
    <row r="65" spans="1:6" ht="45.75" x14ac:dyDescent="0.25">
      <c r="A65" s="51" t="s">
        <v>85</v>
      </c>
      <c r="B65" s="51" t="s">
        <v>1043</v>
      </c>
      <c r="C65" s="51" t="s">
        <v>22</v>
      </c>
      <c r="D65" s="51" t="s">
        <v>1013</v>
      </c>
      <c r="E65" s="53" t="s">
        <v>1044</v>
      </c>
      <c r="F65" s="72">
        <v>47542</v>
      </c>
    </row>
    <row r="66" spans="1:6" ht="45.75" x14ac:dyDescent="0.25">
      <c r="A66" s="51" t="s">
        <v>1045</v>
      </c>
      <c r="B66" s="51" t="s">
        <v>1046</v>
      </c>
      <c r="C66" s="51" t="s">
        <v>22</v>
      </c>
      <c r="D66" s="51" t="s">
        <v>31</v>
      </c>
      <c r="E66" s="53" t="s">
        <v>1047</v>
      </c>
      <c r="F66" s="72">
        <v>47542</v>
      </c>
    </row>
    <row r="67" spans="1:6" ht="45.75" x14ac:dyDescent="0.25">
      <c r="A67" s="66" t="s">
        <v>1048</v>
      </c>
      <c r="B67" s="66" t="s">
        <v>1049</v>
      </c>
      <c r="C67" s="67" t="s">
        <v>22</v>
      </c>
      <c r="D67" s="51" t="s">
        <v>27</v>
      </c>
      <c r="E67" s="53" t="s">
        <v>1050</v>
      </c>
      <c r="F67" s="72">
        <v>46417</v>
      </c>
    </row>
    <row r="68" spans="1:6" ht="45.75" x14ac:dyDescent="0.25">
      <c r="A68" s="73" t="s">
        <v>1051</v>
      </c>
      <c r="B68" s="73" t="s">
        <v>26</v>
      </c>
      <c r="C68" s="73" t="s">
        <v>22</v>
      </c>
      <c r="D68" s="52" t="s">
        <v>182</v>
      </c>
      <c r="E68" s="59" t="s">
        <v>1052</v>
      </c>
      <c r="F68" s="54">
        <v>46449</v>
      </c>
    </row>
    <row r="69" spans="1:6" ht="30.75" x14ac:dyDescent="0.25">
      <c r="A69" s="60" t="s">
        <v>1053</v>
      </c>
      <c r="B69" s="60" t="s">
        <v>1054</v>
      </c>
      <c r="C69" s="51" t="s">
        <v>22</v>
      </c>
      <c r="D69" s="51" t="s">
        <v>501</v>
      </c>
      <c r="E69" s="53" t="s">
        <v>1055</v>
      </c>
      <c r="F69" s="72" t="s">
        <v>1056</v>
      </c>
    </row>
    <row r="70" spans="1:6" ht="60.75" x14ac:dyDescent="0.25">
      <c r="A70" s="74" t="s">
        <v>1057</v>
      </c>
      <c r="B70" s="74" t="s">
        <v>1058</v>
      </c>
      <c r="C70" s="75" t="s">
        <v>22</v>
      </c>
      <c r="D70" s="51" t="s">
        <v>27</v>
      </c>
      <c r="E70" s="53" t="s">
        <v>1059</v>
      </c>
      <c r="F70" s="72">
        <v>47542</v>
      </c>
    </row>
    <row r="71" spans="1:6" ht="45.75" x14ac:dyDescent="0.25">
      <c r="A71" s="51" t="s">
        <v>1060</v>
      </c>
      <c r="B71" s="51" t="s">
        <v>1061</v>
      </c>
      <c r="C71" s="51" t="s">
        <v>22</v>
      </c>
      <c r="D71" s="51" t="s">
        <v>182</v>
      </c>
      <c r="E71" s="53" t="s">
        <v>1062</v>
      </c>
      <c r="F71" s="62">
        <v>46843</v>
      </c>
    </row>
    <row r="72" spans="1:6" ht="30.75" x14ac:dyDescent="0.25">
      <c r="A72" s="51" t="s">
        <v>1063</v>
      </c>
      <c r="B72" s="51" t="s">
        <v>1064</v>
      </c>
      <c r="C72" s="51" t="s">
        <v>13</v>
      </c>
      <c r="D72" s="51" t="s">
        <v>311</v>
      </c>
      <c r="E72" s="53" t="s">
        <v>1065</v>
      </c>
      <c r="F72" s="72">
        <v>47483</v>
      </c>
    </row>
    <row r="73" spans="1:6" ht="30.75" x14ac:dyDescent="0.25">
      <c r="A73" s="67" t="s">
        <v>92</v>
      </c>
      <c r="B73" s="67" t="s">
        <v>1066</v>
      </c>
      <c r="C73" s="67" t="s">
        <v>13</v>
      </c>
      <c r="D73" s="51" t="s">
        <v>14</v>
      </c>
      <c r="E73" s="53" t="s">
        <v>1067</v>
      </c>
      <c r="F73" s="72">
        <v>46477</v>
      </c>
    </row>
    <row r="74" spans="1:6" ht="45.75" x14ac:dyDescent="0.25">
      <c r="A74" s="51" t="s">
        <v>1068</v>
      </c>
      <c r="B74" s="51" t="s">
        <v>1069</v>
      </c>
      <c r="C74" s="51" t="s">
        <v>22</v>
      </c>
      <c r="D74" s="51" t="s">
        <v>27</v>
      </c>
      <c r="E74" s="53" t="s">
        <v>1070</v>
      </c>
      <c r="F74" s="72">
        <v>45869</v>
      </c>
    </row>
    <row r="75" spans="1:6" ht="75.75" x14ac:dyDescent="0.25">
      <c r="A75" s="51" t="s">
        <v>1071</v>
      </c>
      <c r="B75" s="51" t="s">
        <v>1072</v>
      </c>
      <c r="C75" s="51" t="s">
        <v>22</v>
      </c>
      <c r="D75" s="51" t="s">
        <v>198</v>
      </c>
      <c r="E75" s="53" t="s">
        <v>1073</v>
      </c>
      <c r="F75" s="61">
        <v>46508</v>
      </c>
    </row>
    <row r="76" spans="1:6" ht="30.75" x14ac:dyDescent="0.25">
      <c r="A76" s="51" t="s">
        <v>1074</v>
      </c>
      <c r="B76" s="51" t="s">
        <v>1075</v>
      </c>
      <c r="C76" s="51" t="s">
        <v>205</v>
      </c>
      <c r="D76" s="51" t="s">
        <v>901</v>
      </c>
      <c r="E76" s="53" t="s">
        <v>1076</v>
      </c>
      <c r="F76" s="72">
        <v>46753</v>
      </c>
    </row>
    <row r="77" spans="1:6" ht="60.75" x14ac:dyDescent="0.25">
      <c r="A77" s="67" t="s">
        <v>72</v>
      </c>
      <c r="B77" s="76" t="s">
        <v>1077</v>
      </c>
      <c r="C77" s="67" t="s">
        <v>22</v>
      </c>
      <c r="D77" s="51" t="s">
        <v>27</v>
      </c>
      <c r="E77" s="53" t="s">
        <v>1078</v>
      </c>
      <c r="F77" s="72">
        <v>46873</v>
      </c>
    </row>
    <row r="78" spans="1:6" ht="30.75" x14ac:dyDescent="0.25">
      <c r="A78" s="51" t="s">
        <v>1079</v>
      </c>
      <c r="B78" s="51" t="s">
        <v>1080</v>
      </c>
      <c r="C78" s="51" t="s">
        <v>22</v>
      </c>
      <c r="D78" s="51" t="s">
        <v>1081</v>
      </c>
      <c r="E78" s="53" t="s">
        <v>1082</v>
      </c>
      <c r="F78" s="72">
        <v>47573</v>
      </c>
    </row>
    <row r="79" spans="1:6" ht="30.75" x14ac:dyDescent="0.25">
      <c r="A79" s="51" t="s">
        <v>1083</v>
      </c>
      <c r="B79" s="51" t="s">
        <v>1084</v>
      </c>
      <c r="C79" s="51" t="s">
        <v>13</v>
      </c>
      <c r="D79" s="51" t="s">
        <v>229</v>
      </c>
      <c r="E79" s="53" t="s">
        <v>1085</v>
      </c>
      <c r="F79" s="72">
        <v>47573</v>
      </c>
    </row>
    <row r="80" spans="1:6" ht="30.75" x14ac:dyDescent="0.25">
      <c r="A80" s="70" t="s">
        <v>1086</v>
      </c>
      <c r="B80" s="70" t="s">
        <v>1087</v>
      </c>
      <c r="C80" s="71" t="s">
        <v>130</v>
      </c>
      <c r="D80" s="48" t="s">
        <v>1088</v>
      </c>
      <c r="E80" s="49" t="s">
        <v>1089</v>
      </c>
      <c r="F80" s="77">
        <v>47573</v>
      </c>
    </row>
    <row r="81" spans="1:6" ht="30.75" x14ac:dyDescent="0.25">
      <c r="A81" s="48" t="s">
        <v>1090</v>
      </c>
      <c r="B81" s="48" t="s">
        <v>1091</v>
      </c>
      <c r="C81" s="48" t="s">
        <v>119</v>
      </c>
      <c r="D81" s="48" t="s">
        <v>1092</v>
      </c>
      <c r="E81" s="49" t="s">
        <v>1093</v>
      </c>
      <c r="F81" s="77">
        <v>46022</v>
      </c>
    </row>
    <row r="82" spans="1:6" ht="45.75" x14ac:dyDescent="0.25">
      <c r="A82" s="48" t="s">
        <v>1094</v>
      </c>
      <c r="B82" s="48" t="s">
        <v>1095</v>
      </c>
      <c r="C82" s="48" t="s">
        <v>13</v>
      </c>
      <c r="D82" s="55" t="s">
        <v>1096</v>
      </c>
      <c r="E82" s="78" t="s">
        <v>1097</v>
      </c>
      <c r="F82" s="64">
        <v>45900</v>
      </c>
    </row>
    <row r="83" spans="1:6" ht="45.75" x14ac:dyDescent="0.25">
      <c r="A83" s="48" t="s">
        <v>1094</v>
      </c>
      <c r="B83" s="71" t="s">
        <v>1098</v>
      </c>
      <c r="C83" s="48" t="s">
        <v>13</v>
      </c>
      <c r="D83" s="55" t="s">
        <v>1096</v>
      </c>
      <c r="E83" s="49" t="s">
        <v>1099</v>
      </c>
      <c r="F83" s="64">
        <v>45900</v>
      </c>
    </row>
    <row r="84" spans="1:6" ht="75.75" x14ac:dyDescent="0.25">
      <c r="A84" s="70" t="s">
        <v>752</v>
      </c>
      <c r="B84" s="70" t="s">
        <v>1100</v>
      </c>
      <c r="C84" s="71" t="s">
        <v>22</v>
      </c>
      <c r="D84" s="48" t="s">
        <v>259</v>
      </c>
      <c r="E84" s="49" t="s">
        <v>1101</v>
      </c>
      <c r="F84" s="64">
        <v>46853</v>
      </c>
    </row>
    <row r="85" spans="1:6" ht="30.75" x14ac:dyDescent="0.25">
      <c r="A85" s="66" t="s">
        <v>1102</v>
      </c>
      <c r="B85" s="66" t="s">
        <v>1103</v>
      </c>
      <c r="C85" s="67" t="s">
        <v>22</v>
      </c>
      <c r="D85" s="51" t="s">
        <v>46</v>
      </c>
      <c r="E85" s="53" t="s">
        <v>1104</v>
      </c>
      <c r="F85" s="72">
        <v>47573</v>
      </c>
    </row>
    <row r="86" spans="1:6" ht="45.75" x14ac:dyDescent="0.25">
      <c r="A86" s="51" t="s">
        <v>1105</v>
      </c>
      <c r="B86" s="51" t="s">
        <v>1106</v>
      </c>
      <c r="C86" s="51" t="s">
        <v>130</v>
      </c>
      <c r="D86" s="51" t="s">
        <v>1107</v>
      </c>
      <c r="E86" s="53" t="s">
        <v>1108</v>
      </c>
      <c r="F86" s="62">
        <v>46631</v>
      </c>
    </row>
    <row r="87" spans="1:6" ht="45.75" x14ac:dyDescent="0.25">
      <c r="A87" s="67" t="s">
        <v>1109</v>
      </c>
      <c r="B87" s="74" t="s">
        <v>1110</v>
      </c>
      <c r="C87" s="79" t="s">
        <v>22</v>
      </c>
      <c r="D87" s="51" t="s">
        <v>46</v>
      </c>
      <c r="E87" s="53" t="s">
        <v>1111</v>
      </c>
      <c r="F87" s="72">
        <v>47573</v>
      </c>
    </row>
    <row r="88" spans="1:6" ht="45.75" x14ac:dyDescent="0.25">
      <c r="A88" s="67" t="s">
        <v>1112</v>
      </c>
      <c r="B88" s="74" t="s">
        <v>1113</v>
      </c>
      <c r="C88" s="79" t="s">
        <v>22</v>
      </c>
      <c r="D88" s="51" t="s">
        <v>1114</v>
      </c>
      <c r="E88" s="53" t="s">
        <v>1115</v>
      </c>
      <c r="F88" s="72">
        <v>45961</v>
      </c>
    </row>
    <row r="89" spans="1:6" ht="30.75" x14ac:dyDescent="0.25">
      <c r="A89" s="51" t="s">
        <v>1116</v>
      </c>
      <c r="B89" s="51" t="s">
        <v>1117</v>
      </c>
      <c r="C89" s="51" t="s">
        <v>8</v>
      </c>
      <c r="D89" s="51" t="s">
        <v>27</v>
      </c>
      <c r="E89" s="53" t="s">
        <v>1118</v>
      </c>
      <c r="F89" s="61">
        <v>47573</v>
      </c>
    </row>
    <row r="90" spans="1:6" ht="57.75" x14ac:dyDescent="0.25">
      <c r="A90" s="80" t="s">
        <v>141</v>
      </c>
      <c r="B90" s="80" t="s">
        <v>1119</v>
      </c>
      <c r="C90" s="80" t="s">
        <v>13</v>
      </c>
      <c r="D90" s="81" t="s">
        <v>31</v>
      </c>
      <c r="E90" s="82" t="s">
        <v>1120</v>
      </c>
      <c r="F90" s="83">
        <v>46365</v>
      </c>
    </row>
    <row r="91" spans="1:6" ht="30.75" x14ac:dyDescent="0.25">
      <c r="A91" s="66" t="s">
        <v>371</v>
      </c>
      <c r="B91" s="66" t="s">
        <v>1121</v>
      </c>
      <c r="C91" s="67" t="s">
        <v>8</v>
      </c>
      <c r="D91" s="63" t="s">
        <v>27</v>
      </c>
      <c r="E91" s="84" t="s">
        <v>1122</v>
      </c>
      <c r="F91" s="62">
        <v>46858</v>
      </c>
    </row>
    <row r="92" spans="1:6" ht="45.75" x14ac:dyDescent="0.25">
      <c r="A92" s="70" t="s">
        <v>1123</v>
      </c>
      <c r="B92" s="70" t="s">
        <v>1124</v>
      </c>
      <c r="C92" s="71" t="s">
        <v>130</v>
      </c>
      <c r="D92" s="85" t="s">
        <v>131</v>
      </c>
      <c r="E92" s="82" t="s">
        <v>1125</v>
      </c>
      <c r="F92" s="77">
        <v>46112</v>
      </c>
    </row>
    <row r="93" spans="1:6" ht="45.75" x14ac:dyDescent="0.25">
      <c r="A93" s="66" t="s">
        <v>941</v>
      </c>
      <c r="B93" s="66" t="s">
        <v>1126</v>
      </c>
      <c r="C93" s="67" t="s">
        <v>8</v>
      </c>
      <c r="D93" s="63" t="s">
        <v>1127</v>
      </c>
      <c r="E93" s="84" t="s">
        <v>1128</v>
      </c>
      <c r="F93" s="62">
        <v>47574</v>
      </c>
    </row>
    <row r="94" spans="1:6" ht="75.75" x14ac:dyDescent="0.25">
      <c r="A94" s="66" t="s">
        <v>752</v>
      </c>
      <c r="B94" s="66" t="s">
        <v>1129</v>
      </c>
      <c r="C94" s="67" t="s">
        <v>22</v>
      </c>
      <c r="D94" s="51" t="s">
        <v>259</v>
      </c>
      <c r="E94" s="84" t="s">
        <v>1130</v>
      </c>
      <c r="F94" s="61">
        <v>46858</v>
      </c>
    </row>
    <row r="95" spans="1:6" ht="75.75" x14ac:dyDescent="0.25">
      <c r="A95" s="67" t="s">
        <v>1131</v>
      </c>
      <c r="B95" s="67" t="s">
        <v>1132</v>
      </c>
      <c r="C95" s="67" t="s">
        <v>8</v>
      </c>
      <c r="D95" s="51" t="s">
        <v>27</v>
      </c>
      <c r="E95" s="84" t="s">
        <v>1133</v>
      </c>
      <c r="F95" s="61">
        <v>46798</v>
      </c>
    </row>
    <row r="96" spans="1:6" ht="75.75" x14ac:dyDescent="0.25">
      <c r="A96" s="51" t="s">
        <v>1134</v>
      </c>
      <c r="B96" s="51" t="s">
        <v>1135</v>
      </c>
      <c r="C96" s="51" t="s">
        <v>205</v>
      </c>
      <c r="D96" s="51" t="s">
        <v>97</v>
      </c>
      <c r="E96" s="53" t="s">
        <v>1136</v>
      </c>
      <c r="F96" s="61">
        <v>46326</v>
      </c>
    </row>
    <row r="97" spans="1:6" ht="30.75" x14ac:dyDescent="0.25">
      <c r="A97" s="67" t="s">
        <v>1137</v>
      </c>
      <c r="B97" s="51" t="s">
        <v>1138</v>
      </c>
      <c r="C97" s="63" t="s">
        <v>22</v>
      </c>
      <c r="D97" s="51" t="s">
        <v>1114</v>
      </c>
      <c r="E97" s="53" t="s">
        <v>1139</v>
      </c>
      <c r="F97" s="61">
        <v>47573</v>
      </c>
    </row>
    <row r="98" spans="1:6" ht="60.75" x14ac:dyDescent="0.25">
      <c r="A98" s="66" t="s">
        <v>1140</v>
      </c>
      <c r="B98" s="66" t="s">
        <v>1141</v>
      </c>
      <c r="C98" s="67" t="s">
        <v>22</v>
      </c>
      <c r="D98" s="51" t="s">
        <v>1142</v>
      </c>
      <c r="E98" s="53" t="s">
        <v>1143</v>
      </c>
      <c r="F98" s="61">
        <v>47603</v>
      </c>
    </row>
    <row r="99" spans="1:6" ht="60.75" x14ac:dyDescent="0.25">
      <c r="A99" s="66" t="s">
        <v>1140</v>
      </c>
      <c r="B99" s="66" t="s">
        <v>1144</v>
      </c>
      <c r="C99" s="67" t="s">
        <v>22</v>
      </c>
      <c r="D99" s="51" t="s">
        <v>1142</v>
      </c>
      <c r="E99" s="53" t="s">
        <v>1145</v>
      </c>
      <c r="F99" s="61">
        <v>47603</v>
      </c>
    </row>
    <row r="100" spans="1:6" ht="15.75" x14ac:dyDescent="0.25">
      <c r="A100" s="51" t="s">
        <v>1146</v>
      </c>
      <c r="B100" s="51" t="s">
        <v>1147</v>
      </c>
      <c r="C100" s="51" t="s">
        <v>13</v>
      </c>
      <c r="D100" s="51" t="s">
        <v>27</v>
      </c>
      <c r="E100" s="53" t="s">
        <v>1148</v>
      </c>
      <c r="F100" s="61">
        <v>47573</v>
      </c>
    </row>
    <row r="101" spans="1:6" ht="30.75" x14ac:dyDescent="0.25">
      <c r="A101" s="51" t="s">
        <v>1149</v>
      </c>
      <c r="B101" s="51" t="s">
        <v>1150</v>
      </c>
      <c r="C101" s="51" t="s">
        <v>22</v>
      </c>
      <c r="D101" s="51" t="s">
        <v>57</v>
      </c>
      <c r="E101" s="53" t="s">
        <v>1151</v>
      </c>
      <c r="F101" s="61">
        <v>47573</v>
      </c>
    </row>
    <row r="102" spans="1:6" ht="30.75" x14ac:dyDescent="0.25">
      <c r="A102" s="51" t="s">
        <v>1152</v>
      </c>
      <c r="B102" s="51" t="s">
        <v>1153</v>
      </c>
      <c r="C102" s="51" t="s">
        <v>22</v>
      </c>
      <c r="D102" s="51" t="s">
        <v>1154</v>
      </c>
      <c r="E102" s="53" t="s">
        <v>1155</v>
      </c>
      <c r="F102" s="61">
        <v>47573</v>
      </c>
    </row>
    <row r="103" spans="1:6" ht="60.75" x14ac:dyDescent="0.25">
      <c r="A103" s="51" t="s">
        <v>1156</v>
      </c>
      <c r="B103" s="51" t="s">
        <v>1157</v>
      </c>
      <c r="C103" s="51" t="s">
        <v>8</v>
      </c>
      <c r="D103" s="51" t="s">
        <v>27</v>
      </c>
      <c r="E103" s="53" t="s">
        <v>1158</v>
      </c>
      <c r="F103" s="61">
        <v>46142</v>
      </c>
    </row>
    <row r="104" spans="1:6" ht="30.75" x14ac:dyDescent="0.25">
      <c r="A104" s="67" t="s">
        <v>1159</v>
      </c>
      <c r="B104" s="51" t="s">
        <v>1160</v>
      </c>
      <c r="C104" s="63" t="s">
        <v>13</v>
      </c>
      <c r="D104" s="51" t="s">
        <v>27</v>
      </c>
      <c r="E104" s="53" t="s">
        <v>1161</v>
      </c>
      <c r="F104" s="61">
        <v>47603</v>
      </c>
    </row>
    <row r="105" spans="1:6" ht="30.75" x14ac:dyDescent="0.25">
      <c r="A105" s="51" t="s">
        <v>1162</v>
      </c>
      <c r="B105" s="51" t="s">
        <v>1163</v>
      </c>
      <c r="C105" s="51" t="s">
        <v>22</v>
      </c>
      <c r="D105" s="51" t="s">
        <v>46</v>
      </c>
      <c r="E105" s="53" t="s">
        <v>1164</v>
      </c>
      <c r="F105" s="61">
        <v>47238</v>
      </c>
    </row>
    <row r="106" spans="1:6" ht="45.75" x14ac:dyDescent="0.25">
      <c r="A106" s="67" t="s">
        <v>1048</v>
      </c>
      <c r="B106" s="66" t="s">
        <v>1165</v>
      </c>
      <c r="C106" s="67" t="s">
        <v>22</v>
      </c>
      <c r="D106" s="51" t="s">
        <v>27</v>
      </c>
      <c r="E106" s="53" t="s">
        <v>1166</v>
      </c>
      <c r="F106" s="61">
        <v>46443</v>
      </c>
    </row>
    <row r="107" spans="1:6" ht="45.75" x14ac:dyDescent="0.25">
      <c r="A107" s="70" t="s">
        <v>1167</v>
      </c>
      <c r="B107" s="70" t="s">
        <v>1168</v>
      </c>
      <c r="C107" s="71" t="s">
        <v>205</v>
      </c>
      <c r="D107" s="48" t="s">
        <v>229</v>
      </c>
      <c r="E107" s="49" t="s">
        <v>1169</v>
      </c>
      <c r="F107" s="50">
        <v>47483</v>
      </c>
    </row>
    <row r="108" spans="1:6" ht="30.75" x14ac:dyDescent="0.25">
      <c r="A108" s="51" t="s">
        <v>1170</v>
      </c>
      <c r="B108" s="51" t="s">
        <v>1171</v>
      </c>
      <c r="C108" s="51" t="s">
        <v>22</v>
      </c>
      <c r="D108" s="51" t="s">
        <v>27</v>
      </c>
      <c r="E108" s="53" t="s">
        <v>1172</v>
      </c>
      <c r="F108" s="61">
        <v>47603</v>
      </c>
    </row>
    <row r="109" spans="1:6" ht="45.75" x14ac:dyDescent="0.25">
      <c r="A109" s="66" t="s">
        <v>1173</v>
      </c>
      <c r="B109" s="66" t="s">
        <v>1174</v>
      </c>
      <c r="C109" s="67" t="s">
        <v>22</v>
      </c>
      <c r="D109" s="51" t="s">
        <v>46</v>
      </c>
      <c r="E109" s="53" t="s">
        <v>1175</v>
      </c>
      <c r="F109" s="61">
        <v>47603</v>
      </c>
    </row>
    <row r="110" spans="1:6" ht="30.75" x14ac:dyDescent="0.25">
      <c r="A110" s="51" t="s">
        <v>25</v>
      </c>
      <c r="B110" s="51" t="s">
        <v>1176</v>
      </c>
      <c r="C110" s="51" t="s">
        <v>22</v>
      </c>
      <c r="D110" s="51" t="s">
        <v>182</v>
      </c>
      <c r="E110" s="53" t="s">
        <v>1177</v>
      </c>
      <c r="F110" s="61">
        <v>46873</v>
      </c>
    </row>
    <row r="111" spans="1:6" ht="90.75" x14ac:dyDescent="0.25">
      <c r="A111" s="69" t="s">
        <v>1178</v>
      </c>
      <c r="B111" s="69" t="s">
        <v>1179</v>
      </c>
      <c r="C111" s="67" t="s">
        <v>8</v>
      </c>
      <c r="D111" s="51" t="s">
        <v>27</v>
      </c>
      <c r="E111" s="53" t="s">
        <v>1180</v>
      </c>
      <c r="F111" s="61">
        <v>46153</v>
      </c>
    </row>
    <row r="112" spans="1:6" ht="60.75" x14ac:dyDescent="0.25">
      <c r="A112" s="51" t="s">
        <v>1181</v>
      </c>
      <c r="B112" s="51" t="s">
        <v>1182</v>
      </c>
      <c r="C112" s="51" t="s">
        <v>22</v>
      </c>
      <c r="D112" s="51" t="s">
        <v>46</v>
      </c>
      <c r="E112" s="53" t="s">
        <v>1183</v>
      </c>
      <c r="F112" s="61">
        <v>47603</v>
      </c>
    </row>
    <row r="113" spans="1:6" ht="60.75" x14ac:dyDescent="0.25">
      <c r="A113" s="51" t="s">
        <v>1184</v>
      </c>
      <c r="B113" s="51" t="s">
        <v>1185</v>
      </c>
      <c r="C113" s="51" t="s">
        <v>13</v>
      </c>
      <c r="D113" s="60" t="s">
        <v>27</v>
      </c>
      <c r="E113" s="53" t="s">
        <v>1186</v>
      </c>
      <c r="F113" s="61">
        <v>47514</v>
      </c>
    </row>
    <row r="114" spans="1:6" ht="45.75" x14ac:dyDescent="0.25">
      <c r="A114" s="51" t="s">
        <v>1187</v>
      </c>
      <c r="B114" s="51" t="s">
        <v>1188</v>
      </c>
      <c r="C114" s="51" t="s">
        <v>13</v>
      </c>
      <c r="D114" s="60" t="s">
        <v>229</v>
      </c>
      <c r="E114" s="53" t="s">
        <v>1189</v>
      </c>
      <c r="F114" s="61">
        <v>45991</v>
      </c>
    </row>
    <row r="115" spans="1:6" ht="15.75" x14ac:dyDescent="0.25">
      <c r="A115" s="86" t="s">
        <v>128</v>
      </c>
      <c r="B115" s="55" t="s">
        <v>1190</v>
      </c>
      <c r="C115" s="51" t="s">
        <v>119</v>
      </c>
      <c r="D115" s="51" t="s">
        <v>1191</v>
      </c>
      <c r="E115" s="53" t="s">
        <v>1192</v>
      </c>
      <c r="F115" s="61">
        <v>47483</v>
      </c>
    </row>
    <row r="116" spans="1:6" ht="30.75" x14ac:dyDescent="0.25">
      <c r="A116" s="71" t="s">
        <v>1193</v>
      </c>
      <c r="B116" s="70" t="s">
        <v>1194</v>
      </c>
      <c r="C116" s="71" t="s">
        <v>13</v>
      </c>
      <c r="D116" s="87" t="s">
        <v>14</v>
      </c>
      <c r="E116" s="49" t="s">
        <v>1195</v>
      </c>
      <c r="F116" s="77">
        <v>46904</v>
      </c>
    </row>
    <row r="117" spans="1:6" ht="60.75" x14ac:dyDescent="0.25">
      <c r="A117" s="51" t="s">
        <v>216</v>
      </c>
      <c r="B117" s="51" t="s">
        <v>1196</v>
      </c>
      <c r="C117" s="51" t="s">
        <v>22</v>
      </c>
      <c r="D117" s="51" t="s">
        <v>27</v>
      </c>
      <c r="E117" s="53" t="s">
        <v>1197</v>
      </c>
      <c r="F117" s="61">
        <v>45808</v>
      </c>
    </row>
    <row r="118" spans="1:6" ht="30.75" x14ac:dyDescent="0.25">
      <c r="A118" s="67" t="s">
        <v>1198</v>
      </c>
      <c r="B118" s="66" t="s">
        <v>1199</v>
      </c>
      <c r="C118" s="67" t="s">
        <v>22</v>
      </c>
      <c r="D118" s="51" t="s">
        <v>27</v>
      </c>
      <c r="E118" s="53" t="s">
        <v>1200</v>
      </c>
      <c r="F118" s="61">
        <v>47603</v>
      </c>
    </row>
    <row r="119" spans="1:6" ht="60.75" x14ac:dyDescent="0.25">
      <c r="A119" s="51" t="s">
        <v>1201</v>
      </c>
      <c r="B119" s="51" t="s">
        <v>1202</v>
      </c>
      <c r="C119" s="51" t="s">
        <v>22</v>
      </c>
      <c r="D119" s="51" t="s">
        <v>46</v>
      </c>
      <c r="E119" s="53" t="s">
        <v>1203</v>
      </c>
      <c r="F119" s="61">
        <v>47118</v>
      </c>
    </row>
    <row r="120" spans="1:6" ht="30.75" x14ac:dyDescent="0.25">
      <c r="A120" s="51" t="s">
        <v>1204</v>
      </c>
      <c r="B120" s="51" t="s">
        <v>1205</v>
      </c>
      <c r="C120" s="51" t="s">
        <v>8</v>
      </c>
      <c r="D120" s="60" t="s">
        <v>27</v>
      </c>
      <c r="E120" s="53" t="s">
        <v>1206</v>
      </c>
      <c r="F120" s="72">
        <v>46752</v>
      </c>
    </row>
    <row r="121" spans="1:6" ht="30.75" x14ac:dyDescent="0.25">
      <c r="A121" s="51" t="s">
        <v>1207</v>
      </c>
      <c r="B121" s="51" t="s">
        <v>1208</v>
      </c>
      <c r="C121" s="51" t="s">
        <v>13</v>
      </c>
      <c r="D121" s="60" t="s">
        <v>329</v>
      </c>
      <c r="E121" s="53" t="s">
        <v>1209</v>
      </c>
      <c r="F121" s="72">
        <v>46888</v>
      </c>
    </row>
    <row r="122" spans="1:6" ht="60.75" x14ac:dyDescent="0.25">
      <c r="A122" s="51" t="s">
        <v>1210</v>
      </c>
      <c r="B122" s="51" t="s">
        <v>1211</v>
      </c>
      <c r="C122" s="51" t="s">
        <v>8</v>
      </c>
      <c r="D122" s="60" t="s">
        <v>209</v>
      </c>
      <c r="E122" s="53" t="s">
        <v>1212</v>
      </c>
      <c r="F122" s="72">
        <v>47603</v>
      </c>
    </row>
    <row r="123" spans="1:6" ht="75.75" x14ac:dyDescent="0.25">
      <c r="A123" s="51" t="s">
        <v>1213</v>
      </c>
      <c r="B123" s="51" t="s">
        <v>1214</v>
      </c>
      <c r="C123" s="51" t="s">
        <v>22</v>
      </c>
      <c r="D123" s="60" t="s">
        <v>1114</v>
      </c>
      <c r="E123" s="53" t="s">
        <v>1215</v>
      </c>
      <c r="F123" s="72">
        <v>46904</v>
      </c>
    </row>
    <row r="124" spans="1:6" ht="75.75" x14ac:dyDescent="0.25">
      <c r="A124" s="67" t="s">
        <v>1216</v>
      </c>
      <c r="B124" s="66" t="s">
        <v>1217</v>
      </c>
      <c r="C124" s="67" t="s">
        <v>8</v>
      </c>
      <c r="D124" s="60" t="s">
        <v>9</v>
      </c>
      <c r="E124" s="53" t="s">
        <v>1218</v>
      </c>
      <c r="F124" s="72">
        <v>46446</v>
      </c>
    </row>
    <row r="125" spans="1:6" ht="45.75" x14ac:dyDescent="0.25">
      <c r="A125" s="67" t="s">
        <v>875</v>
      </c>
      <c r="B125" s="66" t="s">
        <v>1219</v>
      </c>
      <c r="C125" s="67" t="s">
        <v>22</v>
      </c>
      <c r="D125" s="60" t="s">
        <v>1220</v>
      </c>
      <c r="E125" s="53" t="s">
        <v>1221</v>
      </c>
      <c r="F125" s="72">
        <v>47603</v>
      </c>
    </row>
    <row r="126" spans="1:6" ht="45.75" x14ac:dyDescent="0.25">
      <c r="A126" s="67" t="s">
        <v>1222</v>
      </c>
      <c r="B126" s="66" t="s">
        <v>1223</v>
      </c>
      <c r="C126" s="67" t="s">
        <v>22</v>
      </c>
      <c r="D126" s="60" t="s">
        <v>1224</v>
      </c>
      <c r="E126" s="53" t="s">
        <v>1225</v>
      </c>
      <c r="F126" s="72">
        <v>47603</v>
      </c>
    </row>
    <row r="127" spans="1:6" ht="75.75" x14ac:dyDescent="0.25">
      <c r="A127" s="67" t="s">
        <v>33</v>
      </c>
      <c r="B127" s="66" t="s">
        <v>34</v>
      </c>
      <c r="C127" s="67" t="s">
        <v>22</v>
      </c>
      <c r="D127" s="60" t="s">
        <v>27</v>
      </c>
      <c r="E127" s="53" t="s">
        <v>1226</v>
      </c>
      <c r="F127" s="72">
        <v>46003</v>
      </c>
    </row>
    <row r="128" spans="1:6" ht="75.75" x14ac:dyDescent="0.25">
      <c r="A128" s="48" t="s">
        <v>1227</v>
      </c>
      <c r="B128" s="48" t="s">
        <v>1228</v>
      </c>
      <c r="C128" s="10" t="s">
        <v>8</v>
      </c>
      <c r="D128" s="88" t="s">
        <v>27</v>
      </c>
      <c r="E128" s="49" t="s">
        <v>1229</v>
      </c>
      <c r="F128" s="77">
        <v>47603</v>
      </c>
    </row>
    <row r="129" spans="1:6" ht="75.75" x14ac:dyDescent="0.25">
      <c r="A129" s="48" t="s">
        <v>1227</v>
      </c>
      <c r="B129" s="48" t="s">
        <v>1230</v>
      </c>
      <c r="C129" s="10" t="s">
        <v>8</v>
      </c>
      <c r="D129" s="48" t="s">
        <v>27</v>
      </c>
      <c r="E129" s="49" t="s">
        <v>1231</v>
      </c>
      <c r="F129" s="77">
        <v>47603</v>
      </c>
    </row>
    <row r="130" spans="1:6" ht="30.75" x14ac:dyDescent="0.25">
      <c r="A130" s="71" t="s">
        <v>128</v>
      </c>
      <c r="B130" s="70" t="s">
        <v>1232</v>
      </c>
      <c r="C130" s="71" t="s">
        <v>8</v>
      </c>
      <c r="D130" s="88" t="s">
        <v>1233</v>
      </c>
      <c r="E130" s="49" t="s">
        <v>1234</v>
      </c>
      <c r="F130" s="77">
        <v>47483</v>
      </c>
    </row>
    <row r="131" spans="1:6" ht="75.75" x14ac:dyDescent="0.25">
      <c r="A131" s="71" t="s">
        <v>941</v>
      </c>
      <c r="B131" s="70" t="s">
        <v>1235</v>
      </c>
      <c r="C131" s="71" t="s">
        <v>13</v>
      </c>
      <c r="D131" s="60" t="s">
        <v>225</v>
      </c>
      <c r="E131" s="53" t="s">
        <v>1236</v>
      </c>
      <c r="F131" s="77">
        <v>47483</v>
      </c>
    </row>
    <row r="132" spans="1:6" ht="30.75" x14ac:dyDescent="0.25">
      <c r="A132" s="51" t="s">
        <v>1237</v>
      </c>
      <c r="B132" s="67" t="s">
        <v>1238</v>
      </c>
      <c r="C132" s="51" t="s">
        <v>22</v>
      </c>
      <c r="D132" s="51" t="s">
        <v>31</v>
      </c>
      <c r="E132" s="53" t="s">
        <v>1239</v>
      </c>
      <c r="F132" s="61">
        <v>46538</v>
      </c>
    </row>
    <row r="133" spans="1:6" ht="30.75" x14ac:dyDescent="0.25">
      <c r="A133" s="51" t="s">
        <v>1240</v>
      </c>
      <c r="B133" s="51" t="s">
        <v>1241</v>
      </c>
      <c r="C133" s="51" t="s">
        <v>8</v>
      </c>
      <c r="D133" s="51" t="s">
        <v>9</v>
      </c>
      <c r="E133" s="53" t="s">
        <v>1242</v>
      </c>
      <c r="F133" s="61">
        <v>47483</v>
      </c>
    </row>
    <row r="134" spans="1:6" ht="31.5" x14ac:dyDescent="0.25">
      <c r="A134" s="51" t="s">
        <v>1243</v>
      </c>
      <c r="B134" s="51" t="s">
        <v>1244</v>
      </c>
      <c r="C134" s="51" t="s">
        <v>22</v>
      </c>
      <c r="D134" s="51" t="s">
        <v>1245</v>
      </c>
      <c r="E134" s="53" t="s">
        <v>1246</v>
      </c>
      <c r="F134" s="61">
        <v>46811</v>
      </c>
    </row>
    <row r="135" spans="1:6" ht="75.75" x14ac:dyDescent="0.25">
      <c r="A135" s="51" t="s">
        <v>404</v>
      </c>
      <c r="B135" s="51" t="s">
        <v>1247</v>
      </c>
      <c r="C135" s="51" t="s">
        <v>13</v>
      </c>
      <c r="D135" s="60" t="s">
        <v>229</v>
      </c>
      <c r="E135" s="89" t="s">
        <v>1248</v>
      </c>
      <c r="F135" s="61">
        <v>46538</v>
      </c>
    </row>
    <row r="136" spans="1:6" ht="30.75" x14ac:dyDescent="0.25">
      <c r="A136" s="51" t="s">
        <v>1249</v>
      </c>
      <c r="B136" s="51" t="s">
        <v>1250</v>
      </c>
      <c r="C136" s="51" t="s">
        <v>119</v>
      </c>
      <c r="D136" s="60" t="s">
        <v>418</v>
      </c>
      <c r="E136" s="89" t="s">
        <v>1251</v>
      </c>
      <c r="F136" s="61">
        <v>46752</v>
      </c>
    </row>
    <row r="137" spans="1:6" ht="45.75" x14ac:dyDescent="0.25">
      <c r="A137" s="67" t="s">
        <v>532</v>
      </c>
      <c r="B137" s="51" t="s">
        <v>1252</v>
      </c>
      <c r="C137" s="51" t="s">
        <v>13</v>
      </c>
      <c r="D137" s="60" t="s">
        <v>510</v>
      </c>
      <c r="E137" s="89" t="s">
        <v>1253</v>
      </c>
      <c r="F137" s="61">
        <v>46568</v>
      </c>
    </row>
    <row r="138" spans="1:6" ht="30.75" x14ac:dyDescent="0.25">
      <c r="A138" s="48" t="s">
        <v>216</v>
      </c>
      <c r="B138" s="48" t="s">
        <v>1254</v>
      </c>
      <c r="C138" s="90" t="s">
        <v>22</v>
      </c>
      <c r="D138" s="48" t="s">
        <v>1255</v>
      </c>
      <c r="E138" s="91" t="s">
        <v>1256</v>
      </c>
      <c r="F138" s="50">
        <v>47149</v>
      </c>
    </row>
    <row r="139" spans="1:6" ht="60.75" x14ac:dyDescent="0.25">
      <c r="A139" s="51" t="s">
        <v>1257</v>
      </c>
      <c r="B139" s="51" t="s">
        <v>1258</v>
      </c>
      <c r="C139" s="51" t="s">
        <v>8</v>
      </c>
      <c r="D139" s="48" t="s">
        <v>14</v>
      </c>
      <c r="E139" s="89" t="s">
        <v>1259</v>
      </c>
      <c r="F139" s="61">
        <v>46543</v>
      </c>
    </row>
    <row r="140" spans="1:6" ht="75.75" x14ac:dyDescent="0.25">
      <c r="A140" s="51" t="s">
        <v>1260</v>
      </c>
      <c r="B140" s="51" t="s">
        <v>990</v>
      </c>
      <c r="C140" s="67" t="s">
        <v>205</v>
      </c>
      <c r="D140" s="60" t="s">
        <v>901</v>
      </c>
      <c r="E140" s="89" t="s">
        <v>1261</v>
      </c>
      <c r="F140" s="61">
        <v>47634</v>
      </c>
    </row>
    <row r="141" spans="1:6" ht="45.75" x14ac:dyDescent="0.25">
      <c r="A141" s="67" t="s">
        <v>309</v>
      </c>
      <c r="B141" s="67" t="s">
        <v>1262</v>
      </c>
      <c r="C141" s="67" t="s">
        <v>13</v>
      </c>
      <c r="D141" s="51" t="s">
        <v>111</v>
      </c>
      <c r="E141" s="89" t="s">
        <v>1263</v>
      </c>
      <c r="F141" s="61">
        <v>47634</v>
      </c>
    </row>
    <row r="142" spans="1:6" ht="45.75" x14ac:dyDescent="0.25">
      <c r="A142" s="66" t="s">
        <v>1264</v>
      </c>
      <c r="B142" s="66" t="s">
        <v>1265</v>
      </c>
      <c r="C142" s="67" t="s">
        <v>22</v>
      </c>
      <c r="D142" s="51" t="s">
        <v>27</v>
      </c>
      <c r="E142" s="89" t="s">
        <v>1266</v>
      </c>
      <c r="F142" s="61">
        <v>47634</v>
      </c>
    </row>
    <row r="143" spans="1:6" ht="30.75" x14ac:dyDescent="0.25">
      <c r="A143" s="51" t="s">
        <v>1267</v>
      </c>
      <c r="B143" s="66" t="s">
        <v>1268</v>
      </c>
      <c r="C143" s="51" t="s">
        <v>22</v>
      </c>
      <c r="D143" s="60" t="s">
        <v>259</v>
      </c>
      <c r="E143" s="89" t="s">
        <v>1269</v>
      </c>
      <c r="F143" s="61">
        <v>47634</v>
      </c>
    </row>
    <row r="144" spans="1:6" ht="75.75" x14ac:dyDescent="0.25">
      <c r="A144" s="51" t="s">
        <v>1270</v>
      </c>
      <c r="B144" s="51" t="s">
        <v>1271</v>
      </c>
      <c r="C144" s="51" t="s">
        <v>8</v>
      </c>
      <c r="D144" s="51" t="s">
        <v>31</v>
      </c>
      <c r="E144" s="89" t="s">
        <v>1272</v>
      </c>
      <c r="F144" s="61">
        <v>47634</v>
      </c>
    </row>
    <row r="145" spans="1:6" ht="45.75" x14ac:dyDescent="0.25">
      <c r="A145" s="51" t="s">
        <v>69</v>
      </c>
      <c r="B145" s="51" t="s">
        <v>1273</v>
      </c>
      <c r="C145" s="51" t="s">
        <v>13</v>
      </c>
      <c r="D145" s="51" t="s">
        <v>27</v>
      </c>
      <c r="E145" s="89" t="s">
        <v>1274</v>
      </c>
      <c r="F145" s="61">
        <v>47289</v>
      </c>
    </row>
    <row r="146" spans="1:6" ht="75.75" x14ac:dyDescent="0.25">
      <c r="A146" s="66" t="s">
        <v>1275</v>
      </c>
      <c r="B146" s="66" t="s">
        <v>1276</v>
      </c>
      <c r="C146" s="67" t="s">
        <v>22</v>
      </c>
      <c r="D146" s="92" t="s">
        <v>104</v>
      </c>
      <c r="E146" s="89" t="s">
        <v>1277</v>
      </c>
      <c r="F146" s="61">
        <v>47635</v>
      </c>
    </row>
    <row r="147" spans="1:6" ht="60.75" x14ac:dyDescent="0.25">
      <c r="A147" s="66" t="s">
        <v>1278</v>
      </c>
      <c r="B147" s="66" t="s">
        <v>1279</v>
      </c>
      <c r="C147" s="67" t="s">
        <v>22</v>
      </c>
      <c r="D147" s="92" t="s">
        <v>104</v>
      </c>
      <c r="E147" s="89" t="s">
        <v>1280</v>
      </c>
      <c r="F147" s="61">
        <v>47635</v>
      </c>
    </row>
    <row r="148" spans="1:6" ht="45.75" x14ac:dyDescent="0.25">
      <c r="A148" s="51" t="s">
        <v>1281</v>
      </c>
      <c r="B148" s="51" t="s">
        <v>1282</v>
      </c>
      <c r="C148" s="51" t="s">
        <v>22</v>
      </c>
      <c r="D148" s="51" t="s">
        <v>27</v>
      </c>
      <c r="E148" s="89" t="s">
        <v>1283</v>
      </c>
      <c r="F148" s="61">
        <v>47634</v>
      </c>
    </row>
    <row r="149" spans="1:6" ht="45.75" x14ac:dyDescent="0.25">
      <c r="A149" s="66" t="s">
        <v>1284</v>
      </c>
      <c r="B149" s="67" t="s">
        <v>1285</v>
      </c>
      <c r="C149" s="67" t="s">
        <v>13</v>
      </c>
      <c r="D149" s="60" t="s">
        <v>27</v>
      </c>
      <c r="E149" s="89" t="s">
        <v>1286</v>
      </c>
      <c r="F149" s="61">
        <v>47634</v>
      </c>
    </row>
    <row r="150" spans="1:6" ht="45.75" x14ac:dyDescent="0.25">
      <c r="A150" s="51" t="s">
        <v>1287</v>
      </c>
      <c r="B150" s="51" t="s">
        <v>1288</v>
      </c>
      <c r="C150" s="51" t="s">
        <v>22</v>
      </c>
      <c r="D150" s="60" t="s">
        <v>31</v>
      </c>
      <c r="E150" s="89" t="s">
        <v>1289</v>
      </c>
      <c r="F150" s="61">
        <v>46934</v>
      </c>
    </row>
    <row r="151" spans="1:6" ht="30.75" x14ac:dyDescent="0.25">
      <c r="A151" s="51" t="s">
        <v>1290</v>
      </c>
      <c r="B151" s="51" t="s">
        <v>1291</v>
      </c>
      <c r="C151" s="51" t="s">
        <v>8</v>
      </c>
      <c r="D151" s="51" t="s">
        <v>9</v>
      </c>
      <c r="E151" s="53" t="s">
        <v>1292</v>
      </c>
      <c r="F151" s="61">
        <v>47634</v>
      </c>
    </row>
    <row r="152" spans="1:6" ht="30.75" x14ac:dyDescent="0.25">
      <c r="A152" s="51" t="s">
        <v>1290</v>
      </c>
      <c r="B152" s="51" t="s">
        <v>1293</v>
      </c>
      <c r="C152" s="51" t="s">
        <v>8</v>
      </c>
      <c r="D152" s="51" t="s">
        <v>9</v>
      </c>
      <c r="E152" s="53" t="s">
        <v>1294</v>
      </c>
      <c r="F152" s="61">
        <v>47634</v>
      </c>
    </row>
    <row r="153" spans="1:6" ht="30.75" x14ac:dyDescent="0.25">
      <c r="A153" s="51" t="s">
        <v>1295</v>
      </c>
      <c r="B153" s="51" t="s">
        <v>1296</v>
      </c>
      <c r="C153" s="51" t="s">
        <v>8</v>
      </c>
      <c r="D153" s="60" t="s">
        <v>351</v>
      </c>
      <c r="E153" s="89" t="s">
        <v>1297</v>
      </c>
      <c r="F153" s="61">
        <v>47573</v>
      </c>
    </row>
    <row r="154" spans="1:6" ht="30.75" x14ac:dyDescent="0.25">
      <c r="A154" s="67" t="s">
        <v>1298</v>
      </c>
      <c r="B154" s="93" t="s">
        <v>1299</v>
      </c>
      <c r="C154" s="94" t="s">
        <v>22</v>
      </c>
      <c r="D154" s="60" t="s">
        <v>46</v>
      </c>
      <c r="E154" s="89" t="s">
        <v>1300</v>
      </c>
      <c r="F154" s="61">
        <v>47634</v>
      </c>
    </row>
    <row r="155" spans="1:6" ht="30.75" x14ac:dyDescent="0.25">
      <c r="A155" s="51" t="s">
        <v>1301</v>
      </c>
      <c r="B155" s="51" t="s">
        <v>1302</v>
      </c>
      <c r="C155" s="51" t="s">
        <v>13</v>
      </c>
      <c r="D155" s="51" t="s">
        <v>27</v>
      </c>
      <c r="E155" s="89" t="s">
        <v>1303</v>
      </c>
      <c r="F155" s="61">
        <v>46905</v>
      </c>
    </row>
    <row r="156" spans="1:6" ht="30.75" x14ac:dyDescent="0.25">
      <c r="A156" s="51" t="s">
        <v>1304</v>
      </c>
      <c r="B156" s="51" t="s">
        <v>1305</v>
      </c>
      <c r="C156" s="51" t="s">
        <v>13</v>
      </c>
      <c r="D156" s="51" t="s">
        <v>27</v>
      </c>
      <c r="E156" s="89" t="s">
        <v>1306</v>
      </c>
      <c r="F156" s="61">
        <v>46905</v>
      </c>
    </row>
    <row r="157" spans="1:6" ht="30.75" x14ac:dyDescent="0.25">
      <c r="A157" s="67" t="s">
        <v>309</v>
      </c>
      <c r="B157" s="67" t="s">
        <v>1307</v>
      </c>
      <c r="C157" s="67" t="s">
        <v>13</v>
      </c>
      <c r="D157" s="60" t="s">
        <v>31</v>
      </c>
      <c r="E157" s="89" t="s">
        <v>1308</v>
      </c>
      <c r="F157" s="61">
        <v>47634</v>
      </c>
    </row>
    <row r="158" spans="1:6" ht="30.75" x14ac:dyDescent="0.25">
      <c r="A158" s="51" t="s">
        <v>371</v>
      </c>
      <c r="B158" s="51" t="s">
        <v>1309</v>
      </c>
      <c r="C158" s="51" t="s">
        <v>22</v>
      </c>
      <c r="D158" s="60" t="s">
        <v>27</v>
      </c>
      <c r="E158" s="89" t="s">
        <v>1310</v>
      </c>
      <c r="F158" s="61">
        <v>46682</v>
      </c>
    </row>
    <row r="159" spans="1:6" ht="75.75" x14ac:dyDescent="0.25">
      <c r="A159" s="51" t="s">
        <v>1311</v>
      </c>
      <c r="B159" s="51" t="s">
        <v>1312</v>
      </c>
      <c r="C159" s="51" t="s">
        <v>22</v>
      </c>
      <c r="D159" s="60" t="s">
        <v>27</v>
      </c>
      <c r="E159" s="89" t="s">
        <v>1313</v>
      </c>
      <c r="F159" s="61">
        <v>46568</v>
      </c>
    </row>
    <row r="160" spans="1:6" ht="75.75" x14ac:dyDescent="0.25">
      <c r="A160" s="51" t="s">
        <v>69</v>
      </c>
      <c r="B160" s="51" t="s">
        <v>1314</v>
      </c>
      <c r="C160" s="51" t="s">
        <v>13</v>
      </c>
      <c r="D160" s="51" t="s">
        <v>27</v>
      </c>
      <c r="E160" s="89" t="s">
        <v>1315</v>
      </c>
      <c r="F160" s="61">
        <v>46934</v>
      </c>
    </row>
    <row r="161" spans="1:6" ht="90.75" x14ac:dyDescent="0.25">
      <c r="A161" s="51" t="s">
        <v>1316</v>
      </c>
      <c r="B161" s="66" t="s">
        <v>1317</v>
      </c>
      <c r="C161" s="51" t="s">
        <v>22</v>
      </c>
      <c r="D161" s="51" t="s">
        <v>259</v>
      </c>
      <c r="E161" s="89" t="s">
        <v>1318</v>
      </c>
      <c r="F161" s="61">
        <v>46190</v>
      </c>
    </row>
    <row r="162" spans="1:6" ht="45.75" x14ac:dyDescent="0.25">
      <c r="A162" s="51" t="s">
        <v>1319</v>
      </c>
      <c r="B162" s="48" t="s">
        <v>1320</v>
      </c>
      <c r="C162" s="51" t="s">
        <v>22</v>
      </c>
      <c r="D162" s="51" t="s">
        <v>35</v>
      </c>
      <c r="E162" s="89" t="s">
        <v>1321</v>
      </c>
      <c r="F162" s="61">
        <v>46155</v>
      </c>
    </row>
    <row r="163" spans="1:6" ht="30.75" x14ac:dyDescent="0.25">
      <c r="A163" s="48" t="s">
        <v>92</v>
      </c>
      <c r="B163" s="95" t="s">
        <v>1322</v>
      </c>
      <c r="C163" s="48" t="s">
        <v>13</v>
      </c>
      <c r="D163" s="48" t="s">
        <v>14</v>
      </c>
      <c r="E163" s="49" t="s">
        <v>1323</v>
      </c>
      <c r="F163" s="50">
        <v>46568</v>
      </c>
    </row>
    <row r="164" spans="1:6" ht="45.75" x14ac:dyDescent="0.25">
      <c r="A164" s="51" t="s">
        <v>1324</v>
      </c>
      <c r="B164" s="51" t="s">
        <v>1325</v>
      </c>
      <c r="C164" s="51" t="s">
        <v>22</v>
      </c>
      <c r="D164" s="92" t="s">
        <v>247</v>
      </c>
      <c r="E164" s="53" t="s">
        <v>1326</v>
      </c>
      <c r="F164" s="61">
        <v>47634</v>
      </c>
    </row>
    <row r="165" spans="1:6" ht="60.75" x14ac:dyDescent="0.25">
      <c r="A165" s="51" t="s">
        <v>1327</v>
      </c>
      <c r="B165" s="51" t="s">
        <v>1328</v>
      </c>
      <c r="C165" s="51" t="s">
        <v>22</v>
      </c>
      <c r="D165" s="51" t="s">
        <v>1329</v>
      </c>
      <c r="E165" s="53" t="s">
        <v>1330</v>
      </c>
      <c r="F165" s="61">
        <v>46934</v>
      </c>
    </row>
    <row r="166" spans="1:6" ht="60.75" x14ac:dyDescent="0.25">
      <c r="A166" s="51" t="s">
        <v>1327</v>
      </c>
      <c r="B166" s="51" t="s">
        <v>1331</v>
      </c>
      <c r="C166" s="51" t="s">
        <v>22</v>
      </c>
      <c r="D166" s="51" t="s">
        <v>1329</v>
      </c>
      <c r="E166" s="53" t="s">
        <v>1332</v>
      </c>
      <c r="F166" s="61">
        <v>46568</v>
      </c>
    </row>
    <row r="167" spans="1:6" ht="60.75" x14ac:dyDescent="0.25">
      <c r="A167" s="51" t="s">
        <v>1333</v>
      </c>
      <c r="B167" s="51" t="s">
        <v>1334</v>
      </c>
      <c r="C167" s="51" t="s">
        <v>22</v>
      </c>
      <c r="D167" s="51" t="s">
        <v>23</v>
      </c>
      <c r="E167" s="53" t="s">
        <v>1335</v>
      </c>
      <c r="F167" s="61">
        <v>46934</v>
      </c>
    </row>
    <row r="168" spans="1:6" ht="30.75" x14ac:dyDescent="0.25">
      <c r="A168" s="51" t="s">
        <v>1336</v>
      </c>
      <c r="B168" s="51" t="s">
        <v>1337</v>
      </c>
      <c r="C168" s="51" t="s">
        <v>22</v>
      </c>
      <c r="D168" s="51" t="s">
        <v>1013</v>
      </c>
      <c r="E168" s="53" t="s">
        <v>1338</v>
      </c>
      <c r="F168" s="61">
        <v>47634</v>
      </c>
    </row>
    <row r="169" spans="1:6" ht="30.75" x14ac:dyDescent="0.25">
      <c r="A169" s="51" t="s">
        <v>1339</v>
      </c>
      <c r="B169" s="51" t="s">
        <v>1340</v>
      </c>
      <c r="C169" s="51" t="s">
        <v>205</v>
      </c>
      <c r="D169" s="51" t="s">
        <v>229</v>
      </c>
      <c r="E169" s="53" t="s">
        <v>1341</v>
      </c>
      <c r="F169" s="61">
        <v>47635</v>
      </c>
    </row>
    <row r="170" spans="1:6" ht="60.75" x14ac:dyDescent="0.25">
      <c r="A170" s="69" t="s">
        <v>1342</v>
      </c>
      <c r="B170" s="51" t="s">
        <v>1343</v>
      </c>
      <c r="C170" s="51" t="s">
        <v>8</v>
      </c>
      <c r="D170" s="51" t="s">
        <v>9</v>
      </c>
      <c r="E170" s="53" t="s">
        <v>1344</v>
      </c>
      <c r="F170" s="61">
        <v>47635</v>
      </c>
    </row>
    <row r="171" spans="1:6" ht="45.75" x14ac:dyDescent="0.25">
      <c r="A171" s="51" t="s">
        <v>1345</v>
      </c>
      <c r="B171" s="51" t="s">
        <v>1346</v>
      </c>
      <c r="C171" s="63" t="s">
        <v>13</v>
      </c>
      <c r="D171" s="92" t="s">
        <v>31</v>
      </c>
      <c r="E171" s="53" t="s">
        <v>1347</v>
      </c>
      <c r="F171" s="61">
        <v>46904</v>
      </c>
    </row>
    <row r="172" spans="1:6" ht="60.75" x14ac:dyDescent="0.25">
      <c r="A172" s="51" t="s">
        <v>1348</v>
      </c>
      <c r="B172" s="51" t="s">
        <v>1349</v>
      </c>
      <c r="C172" s="51" t="s">
        <v>13</v>
      </c>
      <c r="D172" s="92" t="s">
        <v>27</v>
      </c>
      <c r="E172" s="53" t="s">
        <v>1350</v>
      </c>
      <c r="F172" s="61">
        <v>47665</v>
      </c>
    </row>
    <row r="173" spans="1:6" ht="60.75" x14ac:dyDescent="0.25">
      <c r="A173" s="51" t="s">
        <v>1351</v>
      </c>
      <c r="B173" s="51" t="s">
        <v>1352</v>
      </c>
      <c r="C173" s="51" t="s">
        <v>130</v>
      </c>
      <c r="D173" s="51" t="s">
        <v>139</v>
      </c>
      <c r="E173" s="53" t="s">
        <v>1353</v>
      </c>
      <c r="F173" s="61">
        <v>47118</v>
      </c>
    </row>
    <row r="174" spans="1:6" ht="45.75" x14ac:dyDescent="0.25">
      <c r="A174" s="96" t="s">
        <v>532</v>
      </c>
      <c r="B174" s="96" t="s">
        <v>1354</v>
      </c>
      <c r="C174" s="51" t="s">
        <v>13</v>
      </c>
      <c r="D174" s="51" t="s">
        <v>469</v>
      </c>
      <c r="E174" s="53" t="s">
        <v>1355</v>
      </c>
      <c r="F174" s="61">
        <v>46113</v>
      </c>
    </row>
    <row r="175" spans="1:6" ht="60.75" x14ac:dyDescent="0.25">
      <c r="A175" s="51" t="s">
        <v>1356</v>
      </c>
      <c r="B175" s="51" t="s">
        <v>1357</v>
      </c>
      <c r="C175" s="51" t="s">
        <v>13</v>
      </c>
      <c r="D175" s="51" t="s">
        <v>1358</v>
      </c>
      <c r="E175" s="53" t="s">
        <v>1359</v>
      </c>
      <c r="F175" s="61">
        <v>46691</v>
      </c>
    </row>
    <row r="176" spans="1:6" ht="30.75" x14ac:dyDescent="0.25">
      <c r="A176" s="51" t="s">
        <v>128</v>
      </c>
      <c r="B176" s="51" t="s">
        <v>1360</v>
      </c>
      <c r="C176" s="51" t="s">
        <v>22</v>
      </c>
      <c r="D176" s="51" t="s">
        <v>14</v>
      </c>
      <c r="E176" s="53" t="s">
        <v>1361</v>
      </c>
      <c r="F176" s="61">
        <v>47665</v>
      </c>
    </row>
    <row r="177" spans="1:6" ht="75.75" x14ac:dyDescent="0.25">
      <c r="A177" s="52" t="s">
        <v>1362</v>
      </c>
      <c r="B177" s="52" t="s">
        <v>1363</v>
      </c>
      <c r="C177" s="52" t="s">
        <v>8</v>
      </c>
      <c r="D177" s="52" t="s">
        <v>27</v>
      </c>
      <c r="E177" s="59" t="s">
        <v>1364</v>
      </c>
      <c r="F177" s="54">
        <v>46904</v>
      </c>
    </row>
    <row r="178" spans="1:6" ht="30.75" x14ac:dyDescent="0.25">
      <c r="A178" s="51" t="s">
        <v>1365</v>
      </c>
      <c r="B178" s="51" t="s">
        <v>1366</v>
      </c>
      <c r="C178" s="51" t="s">
        <v>22</v>
      </c>
      <c r="D178" s="51" t="s">
        <v>27</v>
      </c>
      <c r="E178" s="59" t="s">
        <v>1367</v>
      </c>
      <c r="F178" s="61">
        <v>46949</v>
      </c>
    </row>
    <row r="179" spans="1:6" ht="75.75" x14ac:dyDescent="0.25">
      <c r="A179" s="67" t="s">
        <v>1368</v>
      </c>
      <c r="B179" s="66" t="s">
        <v>1369</v>
      </c>
      <c r="C179" s="67" t="s">
        <v>13</v>
      </c>
      <c r="D179" s="92" t="s">
        <v>31</v>
      </c>
      <c r="E179" s="53" t="s">
        <v>1370</v>
      </c>
      <c r="F179" s="61">
        <v>47634</v>
      </c>
    </row>
    <row r="180" spans="1:6" ht="30.75" x14ac:dyDescent="0.25">
      <c r="A180" s="51" t="s">
        <v>1371</v>
      </c>
      <c r="B180" s="51" t="s">
        <v>1372</v>
      </c>
      <c r="C180" s="6" t="s">
        <v>22</v>
      </c>
      <c r="D180" s="51" t="s">
        <v>57</v>
      </c>
      <c r="E180" s="53" t="s">
        <v>1373</v>
      </c>
      <c r="F180" s="61">
        <v>47664</v>
      </c>
    </row>
    <row r="181" spans="1:6" ht="45.75" x14ac:dyDescent="0.25">
      <c r="A181" s="48" t="s">
        <v>1374</v>
      </c>
      <c r="B181" s="48" t="s">
        <v>1375</v>
      </c>
      <c r="C181" s="48" t="s">
        <v>22</v>
      </c>
      <c r="D181" s="97" t="s">
        <v>27</v>
      </c>
      <c r="E181" s="49" t="s">
        <v>1376</v>
      </c>
      <c r="F181" s="50">
        <v>47665</v>
      </c>
    </row>
    <row r="182" spans="1:6" ht="30.75" x14ac:dyDescent="0.25">
      <c r="A182" s="51" t="s">
        <v>1377</v>
      </c>
      <c r="B182" s="51" t="s">
        <v>1378</v>
      </c>
      <c r="C182" s="51" t="s">
        <v>22</v>
      </c>
      <c r="D182" s="51" t="s">
        <v>259</v>
      </c>
      <c r="E182" s="53" t="s">
        <v>1379</v>
      </c>
      <c r="F182" s="61">
        <v>47664</v>
      </c>
    </row>
    <row r="183" spans="1:6" ht="60.75" x14ac:dyDescent="0.25">
      <c r="A183" s="51" t="s">
        <v>1380</v>
      </c>
      <c r="B183" s="51" t="s">
        <v>1381</v>
      </c>
      <c r="C183" s="51" t="s">
        <v>22</v>
      </c>
      <c r="D183" s="51" t="s">
        <v>1013</v>
      </c>
      <c r="E183" s="53" t="s">
        <v>1382</v>
      </c>
      <c r="F183" s="61">
        <v>47664</v>
      </c>
    </row>
    <row r="184" spans="1:6" ht="75.75" x14ac:dyDescent="0.25">
      <c r="A184" s="48" t="s">
        <v>1383</v>
      </c>
      <c r="B184" s="48" t="s">
        <v>1384</v>
      </c>
      <c r="C184" s="48" t="s">
        <v>13</v>
      </c>
      <c r="D184" s="97" t="s">
        <v>1385</v>
      </c>
      <c r="E184" s="49" t="s">
        <v>1386</v>
      </c>
      <c r="F184" s="50">
        <v>47664</v>
      </c>
    </row>
    <row r="185" spans="1:6" ht="30.75" x14ac:dyDescent="0.25">
      <c r="A185" s="70" t="s">
        <v>941</v>
      </c>
      <c r="B185" s="48" t="s">
        <v>1387</v>
      </c>
      <c r="C185" s="48" t="s">
        <v>22</v>
      </c>
      <c r="D185" s="51" t="s">
        <v>376</v>
      </c>
      <c r="E185" s="53" t="s">
        <v>1388</v>
      </c>
      <c r="F185" s="61">
        <v>47300</v>
      </c>
    </row>
    <row r="186" spans="1:6" ht="45.75" x14ac:dyDescent="0.25">
      <c r="A186" s="71" t="s">
        <v>1389</v>
      </c>
      <c r="B186" s="48" t="s">
        <v>1390</v>
      </c>
      <c r="C186" s="48" t="s">
        <v>22</v>
      </c>
      <c r="D186" s="48" t="s">
        <v>27</v>
      </c>
      <c r="E186" s="98" t="s">
        <v>1391</v>
      </c>
      <c r="F186" s="50">
        <v>47664</v>
      </c>
    </row>
    <row r="187" spans="1:6" ht="45.75" x14ac:dyDescent="0.25">
      <c r="A187" s="48" t="s">
        <v>1392</v>
      </c>
      <c r="B187" s="48" t="s">
        <v>1393</v>
      </c>
      <c r="C187" s="48" t="s">
        <v>22</v>
      </c>
      <c r="D187" s="48" t="s">
        <v>46</v>
      </c>
      <c r="E187" s="49" t="s">
        <v>1394</v>
      </c>
      <c r="F187" s="50">
        <v>46660</v>
      </c>
    </row>
    <row r="188" spans="1:6" ht="90.75" x14ac:dyDescent="0.25">
      <c r="A188" s="48" t="s">
        <v>20</v>
      </c>
      <c r="B188" s="48" t="s">
        <v>1395</v>
      </c>
      <c r="C188" s="48" t="s">
        <v>22</v>
      </c>
      <c r="D188" s="51" t="s">
        <v>23</v>
      </c>
      <c r="E188" s="49" t="s">
        <v>1396</v>
      </c>
      <c r="F188" s="50">
        <v>47118</v>
      </c>
    </row>
    <row r="189" spans="1:6" ht="46.5" x14ac:dyDescent="0.3">
      <c r="A189" s="99" t="s">
        <v>1397</v>
      </c>
      <c r="B189" s="100" t="s">
        <v>1398</v>
      </c>
      <c r="C189" s="100" t="s">
        <v>1399</v>
      </c>
      <c r="D189" s="100" t="s">
        <v>23</v>
      </c>
      <c r="E189" s="53" t="s">
        <v>1400</v>
      </c>
      <c r="F189" s="101">
        <v>44012</v>
      </c>
    </row>
    <row r="190" spans="1:6" ht="60.75" x14ac:dyDescent="0.25">
      <c r="A190" s="51" t="s">
        <v>1401</v>
      </c>
      <c r="B190" s="51" t="s">
        <v>1402</v>
      </c>
      <c r="C190" s="51" t="s">
        <v>22</v>
      </c>
      <c r="D190" s="51" t="s">
        <v>23</v>
      </c>
      <c r="E190" s="53" t="s">
        <v>1403</v>
      </c>
      <c r="F190" s="61">
        <v>46965</v>
      </c>
    </row>
    <row r="191" spans="1:6" ht="60.75" x14ac:dyDescent="0.25">
      <c r="A191" s="48" t="s">
        <v>1404</v>
      </c>
      <c r="B191" s="48" t="s">
        <v>1405</v>
      </c>
      <c r="C191" s="48" t="s">
        <v>22</v>
      </c>
      <c r="D191" s="48" t="s">
        <v>27</v>
      </c>
      <c r="E191" s="49" t="s">
        <v>1406</v>
      </c>
      <c r="F191" s="50">
        <v>47664</v>
      </c>
    </row>
    <row r="192" spans="1:6" ht="43.5" x14ac:dyDescent="0.25">
      <c r="A192" s="6" t="s">
        <v>1407</v>
      </c>
      <c r="B192" s="6" t="s">
        <v>1408</v>
      </c>
      <c r="C192" s="6" t="s">
        <v>22</v>
      </c>
      <c r="D192" s="51" t="s">
        <v>104</v>
      </c>
      <c r="E192" s="53" t="s">
        <v>1409</v>
      </c>
      <c r="F192" s="61">
        <v>46965</v>
      </c>
    </row>
    <row r="193" spans="1:6" ht="105.75" x14ac:dyDescent="0.25">
      <c r="A193" s="66" t="s">
        <v>601</v>
      </c>
      <c r="B193" s="66" t="s">
        <v>1410</v>
      </c>
      <c r="C193" s="67" t="s">
        <v>22</v>
      </c>
      <c r="D193" s="51" t="s">
        <v>57</v>
      </c>
      <c r="E193" s="53" t="s">
        <v>1411</v>
      </c>
      <c r="F193" s="61">
        <v>47665</v>
      </c>
    </row>
    <row r="194" spans="1:6" ht="29.25" x14ac:dyDescent="0.25">
      <c r="A194" s="6" t="s">
        <v>1301</v>
      </c>
      <c r="B194" s="6" t="s">
        <v>1412</v>
      </c>
      <c r="C194" s="6" t="s">
        <v>13</v>
      </c>
      <c r="D194" s="63" t="s">
        <v>27</v>
      </c>
      <c r="E194" s="53" t="s">
        <v>1413</v>
      </c>
      <c r="F194" s="62">
        <v>46965</v>
      </c>
    </row>
    <row r="195" spans="1:6" ht="30.75" x14ac:dyDescent="0.25">
      <c r="A195" s="51" t="s">
        <v>309</v>
      </c>
      <c r="B195" s="51" t="s">
        <v>1188</v>
      </c>
      <c r="C195" s="51" t="s">
        <v>13</v>
      </c>
      <c r="D195" s="63" t="s">
        <v>27</v>
      </c>
      <c r="E195" s="102" t="s">
        <v>1414</v>
      </c>
      <c r="F195" s="62">
        <v>47695</v>
      </c>
    </row>
    <row r="196" spans="1:6" ht="30.75" x14ac:dyDescent="0.25">
      <c r="A196" s="51" t="s">
        <v>1415</v>
      </c>
      <c r="B196" s="51" t="s">
        <v>1416</v>
      </c>
      <c r="C196" s="51" t="s">
        <v>13</v>
      </c>
      <c r="D196" s="63" t="s">
        <v>510</v>
      </c>
      <c r="E196" s="102" t="s">
        <v>1417</v>
      </c>
      <c r="F196" s="61">
        <v>46053</v>
      </c>
    </row>
    <row r="197" spans="1:6" ht="45.75" x14ac:dyDescent="0.25">
      <c r="A197" s="51" t="s">
        <v>1418</v>
      </c>
      <c r="B197" s="51" t="s">
        <v>1419</v>
      </c>
      <c r="C197" s="51" t="s">
        <v>22</v>
      </c>
      <c r="D197" s="63" t="s">
        <v>27</v>
      </c>
      <c r="E197" s="102" t="s">
        <v>1420</v>
      </c>
      <c r="F197" s="62">
        <v>47694</v>
      </c>
    </row>
    <row r="198" spans="1:6" ht="60.75" x14ac:dyDescent="0.25">
      <c r="A198" s="67" t="s">
        <v>1421</v>
      </c>
      <c r="B198" s="67" t="s">
        <v>1422</v>
      </c>
      <c r="C198" s="67" t="s">
        <v>22</v>
      </c>
      <c r="D198" s="51" t="s">
        <v>1358</v>
      </c>
      <c r="E198" s="102" t="s">
        <v>1423</v>
      </c>
      <c r="F198" s="62">
        <v>47695</v>
      </c>
    </row>
    <row r="199" spans="1:6" ht="75.75" x14ac:dyDescent="0.25">
      <c r="A199" s="51" t="s">
        <v>1424</v>
      </c>
      <c r="B199" s="51" t="s">
        <v>1425</v>
      </c>
      <c r="C199" s="51" t="s">
        <v>22</v>
      </c>
      <c r="D199" s="63" t="s">
        <v>27</v>
      </c>
      <c r="E199" s="102" t="s">
        <v>1426</v>
      </c>
      <c r="F199" s="62">
        <v>47695</v>
      </c>
    </row>
    <row r="200" spans="1:6" ht="15.75" x14ac:dyDescent="0.25">
      <c r="A200" s="103" t="s">
        <v>128</v>
      </c>
      <c r="B200" s="63" t="s">
        <v>1190</v>
      </c>
      <c r="C200" s="51" t="s">
        <v>119</v>
      </c>
      <c r="D200" s="51" t="s">
        <v>1233</v>
      </c>
      <c r="E200" s="53" t="s">
        <v>1427</v>
      </c>
      <c r="F200" s="62">
        <v>47483</v>
      </c>
    </row>
    <row r="201" spans="1:6" ht="30.75" x14ac:dyDescent="0.25">
      <c r="A201" s="51" t="s">
        <v>1428</v>
      </c>
      <c r="B201" s="51" t="s">
        <v>1429</v>
      </c>
      <c r="C201" s="53" t="s">
        <v>130</v>
      </c>
      <c r="D201" s="63" t="s">
        <v>139</v>
      </c>
      <c r="E201" s="53" t="s">
        <v>1430</v>
      </c>
      <c r="F201" s="62">
        <v>46752</v>
      </c>
    </row>
    <row r="202" spans="1:6" ht="45.75" x14ac:dyDescent="0.25">
      <c r="A202" s="51" t="s">
        <v>1173</v>
      </c>
      <c r="B202" s="51" t="s">
        <v>1431</v>
      </c>
      <c r="C202" s="51" t="s">
        <v>22</v>
      </c>
      <c r="D202" s="63" t="s">
        <v>1432</v>
      </c>
      <c r="E202" s="53" t="s">
        <v>1433</v>
      </c>
      <c r="F202" s="62">
        <v>47695</v>
      </c>
    </row>
    <row r="203" spans="1:6" ht="60.75" x14ac:dyDescent="0.25">
      <c r="A203" s="67" t="s">
        <v>72</v>
      </c>
      <c r="B203" s="67" t="s">
        <v>73</v>
      </c>
      <c r="C203" s="51" t="s">
        <v>22</v>
      </c>
      <c r="D203" s="67" t="s">
        <v>27</v>
      </c>
      <c r="E203" s="53" t="s">
        <v>1434</v>
      </c>
      <c r="F203" s="61" t="s">
        <v>1435</v>
      </c>
    </row>
    <row r="204" spans="1:6" ht="45.75" x14ac:dyDescent="0.25">
      <c r="A204" s="51" t="s">
        <v>532</v>
      </c>
      <c r="B204" s="51" t="s">
        <v>1436</v>
      </c>
      <c r="C204" s="51" t="s">
        <v>13</v>
      </c>
      <c r="D204" s="67" t="s">
        <v>1096</v>
      </c>
      <c r="E204" s="53" t="s">
        <v>1437</v>
      </c>
      <c r="F204" s="61" t="s">
        <v>1438</v>
      </c>
    </row>
    <row r="205" spans="1:6" ht="45.75" x14ac:dyDescent="0.25">
      <c r="A205" s="67" t="s">
        <v>532</v>
      </c>
      <c r="B205" s="51" t="s">
        <v>1439</v>
      </c>
      <c r="C205" s="51" t="s">
        <v>13</v>
      </c>
      <c r="D205" s="67" t="s">
        <v>1440</v>
      </c>
      <c r="E205" s="53" t="s">
        <v>1441</v>
      </c>
      <c r="F205" s="61" t="s">
        <v>1438</v>
      </c>
    </row>
    <row r="206" spans="1:6" ht="60.75" x14ac:dyDescent="0.25">
      <c r="A206" s="51" t="s">
        <v>1173</v>
      </c>
      <c r="B206" s="51" t="s">
        <v>1442</v>
      </c>
      <c r="C206" s="51" t="s">
        <v>22</v>
      </c>
      <c r="D206" s="63" t="s">
        <v>1329</v>
      </c>
      <c r="E206" s="53" t="s">
        <v>1443</v>
      </c>
      <c r="F206" s="61" t="s">
        <v>1444</v>
      </c>
    </row>
    <row r="207" spans="1:6" ht="60.75" x14ac:dyDescent="0.25">
      <c r="A207" s="66" t="s">
        <v>1445</v>
      </c>
      <c r="B207" s="66" t="s">
        <v>1446</v>
      </c>
      <c r="C207" s="67" t="s">
        <v>205</v>
      </c>
      <c r="D207" s="51" t="s">
        <v>1447</v>
      </c>
      <c r="E207" s="102" t="s">
        <v>1448</v>
      </c>
      <c r="F207" s="61">
        <v>45839</v>
      </c>
    </row>
    <row r="208" spans="1:6" ht="30.75" x14ac:dyDescent="0.25">
      <c r="A208" s="67" t="s">
        <v>216</v>
      </c>
      <c r="B208" s="66" t="s">
        <v>1449</v>
      </c>
      <c r="C208" s="67" t="s">
        <v>22</v>
      </c>
      <c r="D208" s="63" t="s">
        <v>376</v>
      </c>
      <c r="E208" s="102" t="s">
        <v>1450</v>
      </c>
      <c r="F208" s="62">
        <v>47695</v>
      </c>
    </row>
    <row r="209" spans="1:6" ht="105.75" x14ac:dyDescent="0.25">
      <c r="A209" s="51" t="s">
        <v>1451</v>
      </c>
      <c r="B209" s="51" t="s">
        <v>1452</v>
      </c>
      <c r="C209" s="51" t="s">
        <v>13</v>
      </c>
      <c r="D209" s="63" t="s">
        <v>27</v>
      </c>
      <c r="E209" s="53" t="s">
        <v>1453</v>
      </c>
      <c r="F209" s="62">
        <v>47695</v>
      </c>
    </row>
    <row r="210" spans="1:6" ht="45.75" x14ac:dyDescent="0.25">
      <c r="A210" s="69" t="s">
        <v>1454</v>
      </c>
      <c r="B210" s="51" t="s">
        <v>1455</v>
      </c>
      <c r="C210" s="51" t="s">
        <v>22</v>
      </c>
      <c r="D210" s="51" t="s">
        <v>1456</v>
      </c>
      <c r="E210" s="53" t="s">
        <v>1457</v>
      </c>
      <c r="F210" s="61">
        <v>47695</v>
      </c>
    </row>
    <row r="211" spans="1:6" ht="45.75" x14ac:dyDescent="0.25">
      <c r="A211" s="51" t="s">
        <v>1458</v>
      </c>
      <c r="B211" s="51" t="s">
        <v>1459</v>
      </c>
      <c r="C211" s="51" t="s">
        <v>205</v>
      </c>
      <c r="D211" s="63" t="s">
        <v>31</v>
      </c>
      <c r="E211" s="53" t="s">
        <v>1460</v>
      </c>
      <c r="F211" s="62">
        <v>46569</v>
      </c>
    </row>
    <row r="212" spans="1:6" ht="75.75" x14ac:dyDescent="0.25">
      <c r="A212" s="51" t="s">
        <v>1461</v>
      </c>
      <c r="B212" s="104" t="s">
        <v>1462</v>
      </c>
      <c r="C212" s="51" t="s">
        <v>22</v>
      </c>
      <c r="D212" s="51" t="s">
        <v>1432</v>
      </c>
      <c r="E212" s="53" t="s">
        <v>1463</v>
      </c>
      <c r="F212" s="61">
        <v>47695</v>
      </c>
    </row>
    <row r="213" spans="1:6" ht="90.75" x14ac:dyDescent="0.25">
      <c r="A213" s="51" t="s">
        <v>1464</v>
      </c>
      <c r="B213" s="51" t="s">
        <v>1465</v>
      </c>
      <c r="C213" s="51" t="s">
        <v>22</v>
      </c>
      <c r="D213" s="67" t="s">
        <v>27</v>
      </c>
      <c r="E213" s="53" t="s">
        <v>1466</v>
      </c>
      <c r="F213" s="61">
        <v>47695</v>
      </c>
    </row>
    <row r="214" spans="1:6" ht="75.75" x14ac:dyDescent="0.25">
      <c r="A214" s="51" t="s">
        <v>1467</v>
      </c>
      <c r="B214" s="105" t="s">
        <v>1468</v>
      </c>
      <c r="C214" s="51" t="s">
        <v>22</v>
      </c>
      <c r="D214" s="51" t="s">
        <v>14</v>
      </c>
      <c r="E214" s="53" t="s">
        <v>1469</v>
      </c>
      <c r="F214" s="61">
        <v>47695</v>
      </c>
    </row>
    <row r="215" spans="1:6" ht="60.75" x14ac:dyDescent="0.25">
      <c r="A215" s="51" t="s">
        <v>1470</v>
      </c>
      <c r="B215" s="51" t="s">
        <v>1471</v>
      </c>
      <c r="C215" s="51" t="s">
        <v>22</v>
      </c>
      <c r="D215" s="51" t="s">
        <v>1013</v>
      </c>
      <c r="E215" s="53" t="s">
        <v>1472</v>
      </c>
      <c r="F215" s="61">
        <v>46022</v>
      </c>
    </row>
    <row r="216" spans="1:6" ht="45.75" x14ac:dyDescent="0.25">
      <c r="A216" s="51" t="s">
        <v>1473</v>
      </c>
      <c r="B216" s="51" t="s">
        <v>1474</v>
      </c>
      <c r="C216" s="51" t="s">
        <v>22</v>
      </c>
      <c r="D216" s="51" t="s">
        <v>27</v>
      </c>
      <c r="E216" s="53" t="s">
        <v>1475</v>
      </c>
      <c r="F216" s="61">
        <v>47695</v>
      </c>
    </row>
    <row r="217" spans="1:6" ht="90.75" x14ac:dyDescent="0.25">
      <c r="A217" s="67" t="s">
        <v>1476</v>
      </c>
      <c r="B217" s="67" t="s">
        <v>1477</v>
      </c>
      <c r="C217" s="67" t="s">
        <v>561</v>
      </c>
      <c r="D217" s="51" t="s">
        <v>31</v>
      </c>
      <c r="E217" s="53" t="s">
        <v>1478</v>
      </c>
      <c r="F217" s="62">
        <v>47665</v>
      </c>
    </row>
    <row r="218" spans="1:6" ht="45.75" x14ac:dyDescent="0.25">
      <c r="A218" s="51" t="s">
        <v>1479</v>
      </c>
      <c r="B218" s="51" t="s">
        <v>1480</v>
      </c>
      <c r="C218" s="51" t="s">
        <v>22</v>
      </c>
      <c r="D218" s="51" t="s">
        <v>31</v>
      </c>
      <c r="E218" s="53" t="s">
        <v>1481</v>
      </c>
      <c r="F218" s="61">
        <v>47695</v>
      </c>
    </row>
    <row r="219" spans="1:6" ht="45.75" x14ac:dyDescent="0.25">
      <c r="A219" s="60" t="s">
        <v>1482</v>
      </c>
      <c r="B219" s="60" t="s">
        <v>1483</v>
      </c>
      <c r="C219" s="60" t="s">
        <v>22</v>
      </c>
      <c r="D219" s="51" t="s">
        <v>1484</v>
      </c>
      <c r="E219" s="53" t="s">
        <v>1485</v>
      </c>
      <c r="F219" s="62">
        <v>46234</v>
      </c>
    </row>
    <row r="220" spans="1:6" ht="30.75" x14ac:dyDescent="0.25">
      <c r="A220" s="69" t="s">
        <v>92</v>
      </c>
      <c r="B220" s="51" t="s">
        <v>1486</v>
      </c>
      <c r="C220" s="51" t="s">
        <v>13</v>
      </c>
      <c r="D220" s="51" t="s">
        <v>27</v>
      </c>
      <c r="E220" s="53" t="s">
        <v>1487</v>
      </c>
      <c r="F220" s="62">
        <v>46630</v>
      </c>
    </row>
    <row r="221" spans="1:6" ht="45.75" x14ac:dyDescent="0.25">
      <c r="A221" s="51" t="s">
        <v>1488</v>
      </c>
      <c r="B221" s="51" t="s">
        <v>1489</v>
      </c>
      <c r="C221" s="51" t="s">
        <v>119</v>
      </c>
      <c r="D221" s="106" t="s">
        <v>198</v>
      </c>
      <c r="E221" s="107" t="s">
        <v>1490</v>
      </c>
      <c r="F221" s="108">
        <v>47695</v>
      </c>
    </row>
    <row r="222" spans="1:6" ht="30.75" x14ac:dyDescent="0.25">
      <c r="A222" s="51" t="s">
        <v>371</v>
      </c>
      <c r="B222" s="51" t="s">
        <v>1491</v>
      </c>
      <c r="C222" s="51" t="s">
        <v>22</v>
      </c>
      <c r="D222" s="63" t="s">
        <v>27</v>
      </c>
      <c r="E222" s="102" t="s">
        <v>1492</v>
      </c>
      <c r="F222" s="62">
        <v>46842</v>
      </c>
    </row>
    <row r="223" spans="1:6" ht="45.75" x14ac:dyDescent="0.25">
      <c r="A223" s="51" t="s">
        <v>1493</v>
      </c>
      <c r="B223" s="51" t="s">
        <v>1494</v>
      </c>
      <c r="C223" s="51" t="s">
        <v>22</v>
      </c>
      <c r="D223" s="51" t="s">
        <v>27</v>
      </c>
      <c r="E223" s="102" t="s">
        <v>1495</v>
      </c>
      <c r="F223" s="61">
        <v>47696</v>
      </c>
    </row>
    <row r="224" spans="1:6" ht="60.75" x14ac:dyDescent="0.25">
      <c r="A224" s="67" t="s">
        <v>1345</v>
      </c>
      <c r="B224" s="66" t="s">
        <v>1496</v>
      </c>
      <c r="C224" s="67" t="s">
        <v>13</v>
      </c>
      <c r="D224" s="51" t="s">
        <v>31</v>
      </c>
      <c r="E224" s="102" t="s">
        <v>1497</v>
      </c>
      <c r="F224" s="62">
        <v>46255</v>
      </c>
    </row>
    <row r="225" spans="1:6" ht="75.75" x14ac:dyDescent="0.25">
      <c r="A225" s="51" t="s">
        <v>85</v>
      </c>
      <c r="B225" s="51" t="s">
        <v>1498</v>
      </c>
      <c r="C225" s="51" t="s">
        <v>22</v>
      </c>
      <c r="D225" s="51" t="s">
        <v>1013</v>
      </c>
      <c r="E225" s="102" t="s">
        <v>1499</v>
      </c>
      <c r="F225" s="61">
        <v>46965</v>
      </c>
    </row>
    <row r="226" spans="1:6" ht="43.5" x14ac:dyDescent="0.25">
      <c r="A226" s="10" t="s">
        <v>1500</v>
      </c>
      <c r="B226" s="10" t="s">
        <v>1501</v>
      </c>
      <c r="C226" s="10" t="s">
        <v>22</v>
      </c>
      <c r="D226" s="55" t="s">
        <v>1081</v>
      </c>
      <c r="E226" s="78" t="s">
        <v>1502</v>
      </c>
      <c r="F226" s="64">
        <v>46356</v>
      </c>
    </row>
    <row r="227" spans="1:6" ht="60.75" x14ac:dyDescent="0.25">
      <c r="A227" s="71" t="s">
        <v>1503</v>
      </c>
      <c r="B227" s="48" t="s">
        <v>1504</v>
      </c>
      <c r="C227" s="48" t="s">
        <v>22</v>
      </c>
      <c r="D227" s="71" t="s">
        <v>209</v>
      </c>
      <c r="E227" s="78" t="s">
        <v>1505</v>
      </c>
      <c r="F227" s="64">
        <v>47695</v>
      </c>
    </row>
    <row r="228" spans="1:6" ht="30.75" x14ac:dyDescent="0.25">
      <c r="A228" s="48" t="s">
        <v>37</v>
      </c>
      <c r="B228" s="48" t="s">
        <v>38</v>
      </c>
      <c r="C228" s="48" t="s">
        <v>13</v>
      </c>
      <c r="D228" s="71" t="s">
        <v>27</v>
      </c>
      <c r="E228" s="78" t="s">
        <v>1506</v>
      </c>
      <c r="F228" s="50">
        <v>46491</v>
      </c>
    </row>
    <row r="229" spans="1:6" ht="60.75" x14ac:dyDescent="0.25">
      <c r="A229" s="48" t="s">
        <v>1507</v>
      </c>
      <c r="B229" s="48" t="s">
        <v>1508</v>
      </c>
      <c r="C229" s="48" t="s">
        <v>22</v>
      </c>
      <c r="D229" s="48" t="s">
        <v>259</v>
      </c>
      <c r="E229" s="78" t="s">
        <v>1509</v>
      </c>
      <c r="F229" s="50">
        <v>46842</v>
      </c>
    </row>
    <row r="230" spans="1:6" ht="30.75" x14ac:dyDescent="0.25">
      <c r="A230" s="48" t="s">
        <v>1510</v>
      </c>
      <c r="B230" s="48" t="s">
        <v>1511</v>
      </c>
      <c r="C230" s="48" t="s">
        <v>22</v>
      </c>
      <c r="D230" s="71" t="s">
        <v>376</v>
      </c>
      <c r="E230" s="78" t="s">
        <v>1512</v>
      </c>
      <c r="F230" s="64">
        <v>46721</v>
      </c>
    </row>
    <row r="231" spans="1:6" ht="30.75" x14ac:dyDescent="0.25">
      <c r="A231" s="51" t="s">
        <v>1513</v>
      </c>
      <c r="B231" s="51" t="s">
        <v>1514</v>
      </c>
      <c r="C231" s="51" t="s">
        <v>22</v>
      </c>
      <c r="D231" s="51" t="s">
        <v>1515</v>
      </c>
      <c r="E231" s="84" t="s">
        <v>1516</v>
      </c>
      <c r="F231" s="61">
        <v>47695</v>
      </c>
    </row>
    <row r="232" spans="1:6" ht="30.75" x14ac:dyDescent="0.25">
      <c r="A232" s="51" t="s">
        <v>309</v>
      </c>
      <c r="B232" s="51" t="s">
        <v>1517</v>
      </c>
      <c r="C232" s="51" t="s">
        <v>13</v>
      </c>
      <c r="D232" s="67" t="s">
        <v>1518</v>
      </c>
      <c r="E232" s="84" t="s">
        <v>1519</v>
      </c>
      <c r="F232" s="61">
        <v>46965</v>
      </c>
    </row>
    <row r="233" spans="1:6" ht="30.75" x14ac:dyDescent="0.25">
      <c r="A233" s="51" t="s">
        <v>1520</v>
      </c>
      <c r="B233" s="51" t="s">
        <v>1521</v>
      </c>
      <c r="C233" s="51" t="s">
        <v>22</v>
      </c>
      <c r="D233" s="63" t="s">
        <v>259</v>
      </c>
      <c r="E233" s="84" t="s">
        <v>1522</v>
      </c>
      <c r="F233" s="62">
        <v>47452</v>
      </c>
    </row>
    <row r="234" spans="1:6" ht="45.75" x14ac:dyDescent="0.25">
      <c r="A234" s="67" t="s">
        <v>1523</v>
      </c>
      <c r="B234" s="67" t="s">
        <v>1524</v>
      </c>
      <c r="C234" s="67" t="s">
        <v>22</v>
      </c>
      <c r="D234" s="51" t="s">
        <v>1525</v>
      </c>
      <c r="E234" s="84" t="s">
        <v>1526</v>
      </c>
      <c r="F234" s="61">
        <v>47726</v>
      </c>
    </row>
    <row r="235" spans="1:6" ht="75.75" x14ac:dyDescent="0.25">
      <c r="A235" s="51" t="s">
        <v>309</v>
      </c>
      <c r="B235" s="51" t="s">
        <v>1527</v>
      </c>
      <c r="C235" s="51" t="s">
        <v>13</v>
      </c>
      <c r="D235" s="51" t="s">
        <v>27</v>
      </c>
      <c r="E235" s="84" t="s">
        <v>1528</v>
      </c>
      <c r="F235" s="61">
        <v>47727</v>
      </c>
    </row>
    <row r="236" spans="1:6" ht="45.75" x14ac:dyDescent="0.25">
      <c r="A236" s="51" t="s">
        <v>1529</v>
      </c>
      <c r="B236" s="105" t="s">
        <v>1530</v>
      </c>
      <c r="C236" s="51" t="s">
        <v>22</v>
      </c>
      <c r="D236" s="51" t="s">
        <v>27</v>
      </c>
      <c r="E236" s="84" t="s">
        <v>1531</v>
      </c>
      <c r="F236" s="61">
        <v>47726</v>
      </c>
    </row>
    <row r="237" spans="1:6" ht="60.75" x14ac:dyDescent="0.25">
      <c r="A237" s="51" t="s">
        <v>1532</v>
      </c>
      <c r="B237" s="51" t="s">
        <v>1533</v>
      </c>
      <c r="C237" s="51" t="s">
        <v>22</v>
      </c>
      <c r="D237" s="67" t="s">
        <v>27</v>
      </c>
      <c r="E237" s="84" t="s">
        <v>1534</v>
      </c>
      <c r="F237" s="61">
        <v>47726</v>
      </c>
    </row>
    <row r="238" spans="1:6" ht="45.75" x14ac:dyDescent="0.25">
      <c r="A238" s="51" t="s">
        <v>1048</v>
      </c>
      <c r="B238" s="51" t="s">
        <v>1535</v>
      </c>
      <c r="C238" s="51" t="s">
        <v>22</v>
      </c>
      <c r="D238" s="67" t="s">
        <v>27</v>
      </c>
      <c r="E238" s="84" t="s">
        <v>1536</v>
      </c>
      <c r="F238" s="61">
        <v>46658</v>
      </c>
    </row>
    <row r="239" spans="1:6" ht="30.75" x14ac:dyDescent="0.25">
      <c r="A239" s="69" t="s">
        <v>1537</v>
      </c>
      <c r="B239" s="51" t="s">
        <v>1538</v>
      </c>
      <c r="C239" s="51" t="s">
        <v>130</v>
      </c>
      <c r="D239" s="51" t="s">
        <v>1016</v>
      </c>
      <c r="E239" s="84" t="s">
        <v>1539</v>
      </c>
      <c r="F239" s="61">
        <v>47726</v>
      </c>
    </row>
    <row r="240" spans="1:6" ht="30.75" x14ac:dyDescent="0.25">
      <c r="A240" s="51" t="s">
        <v>505</v>
      </c>
      <c r="B240" s="51" t="s">
        <v>1540</v>
      </c>
      <c r="C240" s="51" t="s">
        <v>130</v>
      </c>
      <c r="D240" s="67" t="s">
        <v>459</v>
      </c>
      <c r="E240" s="84" t="s">
        <v>1541</v>
      </c>
      <c r="F240" s="61">
        <v>47726</v>
      </c>
    </row>
    <row r="241" spans="1:6" ht="45.75" x14ac:dyDescent="0.25">
      <c r="A241" s="51" t="s">
        <v>1542</v>
      </c>
      <c r="B241" s="51" t="s">
        <v>1543</v>
      </c>
      <c r="C241" s="51" t="s">
        <v>22</v>
      </c>
      <c r="D241" s="51" t="s">
        <v>104</v>
      </c>
      <c r="E241" s="84" t="s">
        <v>1544</v>
      </c>
      <c r="F241" s="61">
        <v>47726</v>
      </c>
    </row>
    <row r="242" spans="1:6" ht="30.75" x14ac:dyDescent="0.25">
      <c r="A242" s="51" t="s">
        <v>216</v>
      </c>
      <c r="B242" s="51" t="s">
        <v>1545</v>
      </c>
      <c r="C242" s="51" t="s">
        <v>22</v>
      </c>
      <c r="D242" s="51" t="s">
        <v>209</v>
      </c>
      <c r="E242" s="84" t="s">
        <v>1546</v>
      </c>
      <c r="F242" s="61">
        <v>47726</v>
      </c>
    </row>
    <row r="243" spans="1:6" ht="30.75" x14ac:dyDescent="0.25">
      <c r="A243" s="51" t="s">
        <v>1547</v>
      </c>
      <c r="B243" s="51" t="s">
        <v>1548</v>
      </c>
      <c r="C243" s="51" t="s">
        <v>22</v>
      </c>
      <c r="D243" s="67" t="s">
        <v>198</v>
      </c>
      <c r="E243" s="53" t="s">
        <v>1549</v>
      </c>
      <c r="F243" s="61" t="s">
        <v>1550</v>
      </c>
    </row>
    <row r="244" spans="1:6" ht="60.75" x14ac:dyDescent="0.25">
      <c r="A244" s="51" t="s">
        <v>1551</v>
      </c>
      <c r="B244" s="51" t="s">
        <v>1552</v>
      </c>
      <c r="C244" s="51" t="s">
        <v>13</v>
      </c>
      <c r="D244" s="51" t="s">
        <v>14</v>
      </c>
      <c r="E244" s="53" t="s">
        <v>1553</v>
      </c>
      <c r="F244" s="61" t="s">
        <v>1554</v>
      </c>
    </row>
    <row r="245" spans="1:6" ht="60.75" x14ac:dyDescent="0.25">
      <c r="A245" s="51" t="s">
        <v>1555</v>
      </c>
      <c r="B245" s="51" t="s">
        <v>1556</v>
      </c>
      <c r="C245" s="51" t="s">
        <v>13</v>
      </c>
      <c r="D245" s="51" t="s">
        <v>27</v>
      </c>
      <c r="E245" s="53" t="s">
        <v>1557</v>
      </c>
      <c r="F245" s="61" t="s">
        <v>1558</v>
      </c>
    </row>
    <row r="246" spans="1:6" ht="75.75" x14ac:dyDescent="0.25">
      <c r="A246" s="51" t="s">
        <v>1401</v>
      </c>
      <c r="B246" s="51" t="s">
        <v>1559</v>
      </c>
      <c r="C246" s="51" t="s">
        <v>22</v>
      </c>
      <c r="D246" s="51" t="s">
        <v>1114</v>
      </c>
      <c r="E246" s="53" t="s">
        <v>1560</v>
      </c>
      <c r="F246" s="61">
        <v>47726</v>
      </c>
    </row>
    <row r="247" spans="1:6" ht="60.75" x14ac:dyDescent="0.25">
      <c r="A247" s="67" t="s">
        <v>1561</v>
      </c>
      <c r="B247" s="67" t="s">
        <v>1562</v>
      </c>
      <c r="C247" s="51" t="s">
        <v>22</v>
      </c>
      <c r="D247" s="51" t="s">
        <v>27</v>
      </c>
      <c r="E247" s="53" t="s">
        <v>1563</v>
      </c>
      <c r="F247" s="61" t="s">
        <v>1564</v>
      </c>
    </row>
    <row r="248" spans="1:6" ht="45.75" x14ac:dyDescent="0.25">
      <c r="A248" s="51" t="s">
        <v>1565</v>
      </c>
      <c r="B248" s="51" t="s">
        <v>1566</v>
      </c>
      <c r="C248" s="51" t="s">
        <v>13</v>
      </c>
      <c r="D248" s="51" t="s">
        <v>510</v>
      </c>
      <c r="E248" s="53" t="s">
        <v>1567</v>
      </c>
      <c r="F248" s="61" t="s">
        <v>1568</v>
      </c>
    </row>
    <row r="249" spans="1:6" ht="45.75" x14ac:dyDescent="0.25">
      <c r="A249" s="67" t="s">
        <v>1569</v>
      </c>
      <c r="B249" s="66" t="s">
        <v>1570</v>
      </c>
      <c r="C249" s="67" t="s">
        <v>13</v>
      </c>
      <c r="D249" s="51" t="s">
        <v>229</v>
      </c>
      <c r="E249" s="53" t="s">
        <v>1571</v>
      </c>
      <c r="F249" s="61" t="s">
        <v>1572</v>
      </c>
    </row>
    <row r="250" spans="1:6" ht="45.75" x14ac:dyDescent="0.25">
      <c r="A250" s="48" t="s">
        <v>1173</v>
      </c>
      <c r="B250" s="48" t="s">
        <v>1573</v>
      </c>
      <c r="C250" s="48" t="s">
        <v>22</v>
      </c>
      <c r="D250" s="48" t="s">
        <v>57</v>
      </c>
      <c r="E250" s="49" t="s">
        <v>1574</v>
      </c>
      <c r="F250" s="50" t="s">
        <v>1572</v>
      </c>
    </row>
    <row r="251" spans="1:6" ht="30.75" x14ac:dyDescent="0.25">
      <c r="A251" s="48" t="s">
        <v>1575</v>
      </c>
      <c r="B251" s="48" t="s">
        <v>1576</v>
      </c>
      <c r="C251" s="48" t="s">
        <v>22</v>
      </c>
      <c r="D251" s="48" t="s">
        <v>83</v>
      </c>
      <c r="E251" s="49" t="s">
        <v>1577</v>
      </c>
      <c r="F251" s="64">
        <v>46783</v>
      </c>
    </row>
    <row r="252" spans="1:6" ht="45.75" x14ac:dyDescent="0.25">
      <c r="A252" s="71" t="s">
        <v>1578</v>
      </c>
      <c r="B252" s="70" t="s">
        <v>1579</v>
      </c>
      <c r="C252" s="71" t="s">
        <v>22</v>
      </c>
      <c r="D252" s="48" t="s">
        <v>1114</v>
      </c>
      <c r="E252" s="49" t="s">
        <v>1580</v>
      </c>
      <c r="F252" s="50">
        <v>47726</v>
      </c>
    </row>
    <row r="253" spans="1:6" ht="29.25" customHeight="1" x14ac:dyDescent="0.25">
      <c r="A253" s="51" t="s">
        <v>1581</v>
      </c>
      <c r="B253" s="51" t="s">
        <v>1582</v>
      </c>
      <c r="C253" s="51" t="s">
        <v>22</v>
      </c>
      <c r="D253" s="51" t="s">
        <v>1583</v>
      </c>
      <c r="E253" s="53" t="s">
        <v>1584</v>
      </c>
      <c r="F253" s="61" t="s">
        <v>1585</v>
      </c>
    </row>
    <row r="254" spans="1:6" ht="40.5" customHeight="1" x14ac:dyDescent="0.25">
      <c r="A254" s="51" t="s">
        <v>1575</v>
      </c>
      <c r="B254" s="51" t="s">
        <v>1586</v>
      </c>
      <c r="C254" s="51" t="s">
        <v>22</v>
      </c>
      <c r="D254" s="51" t="s">
        <v>83</v>
      </c>
      <c r="E254" s="53" t="s">
        <v>1587</v>
      </c>
      <c r="F254" s="61" t="s">
        <v>1588</v>
      </c>
    </row>
    <row r="255" spans="1:6" ht="30.75" x14ac:dyDescent="0.25">
      <c r="A255" s="51" t="s">
        <v>1589</v>
      </c>
      <c r="B255" s="51" t="s">
        <v>1590</v>
      </c>
      <c r="C255" s="51" t="s">
        <v>205</v>
      </c>
      <c r="D255" s="51" t="s">
        <v>1591</v>
      </c>
      <c r="E255" s="53" t="s">
        <v>1592</v>
      </c>
      <c r="F255" s="61" t="s">
        <v>1593</v>
      </c>
    </row>
    <row r="256" spans="1:6" ht="60.75" x14ac:dyDescent="0.25">
      <c r="A256" s="51" t="s">
        <v>141</v>
      </c>
      <c r="B256" s="51" t="s">
        <v>1594</v>
      </c>
      <c r="C256" s="51" t="s">
        <v>13</v>
      </c>
      <c r="D256" s="51" t="s">
        <v>31</v>
      </c>
      <c r="E256" s="53" t="s">
        <v>1595</v>
      </c>
      <c r="F256" s="62">
        <v>46262</v>
      </c>
    </row>
    <row r="257" spans="1:6" ht="60.75" x14ac:dyDescent="0.25">
      <c r="A257" s="67" t="s">
        <v>1596</v>
      </c>
      <c r="B257" s="51" t="s">
        <v>1597</v>
      </c>
      <c r="C257" s="51" t="s">
        <v>22</v>
      </c>
      <c r="D257" s="51" t="s">
        <v>31</v>
      </c>
      <c r="E257" s="53" t="s">
        <v>1598</v>
      </c>
      <c r="F257" s="62">
        <v>46996</v>
      </c>
    </row>
    <row r="258" spans="1:6" ht="60.75" x14ac:dyDescent="0.25">
      <c r="A258" s="51" t="s">
        <v>1599</v>
      </c>
      <c r="B258" s="51" t="s">
        <v>1600</v>
      </c>
      <c r="C258" s="109" t="s">
        <v>22</v>
      </c>
      <c r="D258" s="63" t="s">
        <v>27</v>
      </c>
      <c r="E258" s="53" t="s">
        <v>1601</v>
      </c>
      <c r="F258" s="110">
        <v>47726</v>
      </c>
    </row>
    <row r="259" spans="1:6" ht="60.75" x14ac:dyDescent="0.25">
      <c r="A259" s="69" t="s">
        <v>659</v>
      </c>
      <c r="B259" s="51" t="s">
        <v>1602</v>
      </c>
      <c r="C259" s="51" t="s">
        <v>22</v>
      </c>
      <c r="D259" s="51" t="s">
        <v>27</v>
      </c>
      <c r="E259" s="53" t="s">
        <v>1603</v>
      </c>
      <c r="F259" s="61" t="s">
        <v>1572</v>
      </c>
    </row>
    <row r="260" spans="1:6" ht="30.75" x14ac:dyDescent="0.25">
      <c r="A260" s="51" t="s">
        <v>1604</v>
      </c>
      <c r="B260" s="51" t="s">
        <v>1605</v>
      </c>
      <c r="C260" s="51" t="s">
        <v>22</v>
      </c>
      <c r="D260" s="51" t="s">
        <v>57</v>
      </c>
      <c r="E260" s="53" t="s">
        <v>1606</v>
      </c>
      <c r="F260" s="62">
        <v>47726</v>
      </c>
    </row>
    <row r="261" spans="1:6" ht="60.75" x14ac:dyDescent="0.25">
      <c r="A261" s="48" t="s">
        <v>1607</v>
      </c>
      <c r="B261" s="48" t="s">
        <v>1608</v>
      </c>
      <c r="C261" s="111" t="s">
        <v>561</v>
      </c>
      <c r="D261" s="55" t="s">
        <v>31</v>
      </c>
      <c r="E261" s="49" t="s">
        <v>1609</v>
      </c>
      <c r="F261" s="112">
        <v>47727</v>
      </c>
    </row>
    <row r="262" spans="1:6" ht="60.75" x14ac:dyDescent="0.25">
      <c r="A262" s="55" t="s">
        <v>1610</v>
      </c>
      <c r="B262" s="48" t="s">
        <v>1611</v>
      </c>
      <c r="C262" s="111" t="s">
        <v>130</v>
      </c>
      <c r="D262" s="113" t="s">
        <v>139</v>
      </c>
      <c r="E262" s="49" t="s">
        <v>1612</v>
      </c>
      <c r="F262" s="50" t="s">
        <v>1572</v>
      </c>
    </row>
    <row r="263" spans="1:6" ht="45.75" x14ac:dyDescent="0.25">
      <c r="A263" s="66" t="s">
        <v>349</v>
      </c>
      <c r="B263" s="66" t="s">
        <v>1613</v>
      </c>
      <c r="C263" s="67" t="s">
        <v>22</v>
      </c>
      <c r="D263" s="51" t="s">
        <v>31</v>
      </c>
      <c r="E263" s="53" t="s">
        <v>1614</v>
      </c>
      <c r="F263" s="61" t="s">
        <v>1615</v>
      </c>
    </row>
    <row r="264" spans="1:6" ht="75.75" x14ac:dyDescent="0.25">
      <c r="A264" s="51" t="s">
        <v>1270</v>
      </c>
      <c r="B264" s="51" t="s">
        <v>1271</v>
      </c>
      <c r="C264" s="51" t="s">
        <v>8</v>
      </c>
      <c r="D264" s="51" t="s">
        <v>1616</v>
      </c>
      <c r="E264" s="53" t="s">
        <v>1617</v>
      </c>
      <c r="F264" s="62">
        <v>47726</v>
      </c>
    </row>
    <row r="265" spans="1:6" ht="45.75" x14ac:dyDescent="0.25">
      <c r="A265" s="48" t="s">
        <v>1618</v>
      </c>
      <c r="B265" s="48" t="s">
        <v>1619</v>
      </c>
      <c r="C265" s="48" t="s">
        <v>130</v>
      </c>
      <c r="D265" s="48" t="s">
        <v>1620</v>
      </c>
      <c r="E265" s="49" t="s">
        <v>1621</v>
      </c>
      <c r="F265" s="64">
        <v>47726</v>
      </c>
    </row>
    <row r="266" spans="1:6" ht="45.75" x14ac:dyDescent="0.25">
      <c r="A266" s="48" t="s">
        <v>1622</v>
      </c>
      <c r="B266" s="48" t="s">
        <v>1623</v>
      </c>
      <c r="C266" s="48" t="s">
        <v>22</v>
      </c>
      <c r="D266" s="48" t="s">
        <v>27</v>
      </c>
      <c r="E266" s="49" t="s">
        <v>1624</v>
      </c>
      <c r="F266" s="64">
        <v>47727</v>
      </c>
    </row>
    <row r="267" spans="1:6" ht="45.75" x14ac:dyDescent="0.25">
      <c r="A267" s="48" t="s">
        <v>1625</v>
      </c>
      <c r="B267" s="48" t="s">
        <v>1626</v>
      </c>
      <c r="C267" s="48" t="s">
        <v>22</v>
      </c>
      <c r="D267" s="48" t="s">
        <v>27</v>
      </c>
      <c r="E267" s="49" t="s">
        <v>1627</v>
      </c>
      <c r="F267" s="64">
        <v>47727</v>
      </c>
    </row>
    <row r="268" spans="1:6" ht="45.75" x14ac:dyDescent="0.25">
      <c r="A268" s="66" t="s">
        <v>1628</v>
      </c>
      <c r="B268" s="66" t="s">
        <v>1629</v>
      </c>
      <c r="C268" s="67" t="s">
        <v>22</v>
      </c>
      <c r="D268" s="51" t="s">
        <v>1630</v>
      </c>
      <c r="E268" s="53" t="s">
        <v>1631</v>
      </c>
      <c r="F268" s="62">
        <v>47726</v>
      </c>
    </row>
    <row r="269" spans="1:6" ht="45.75" x14ac:dyDescent="0.25">
      <c r="A269" s="51" t="s">
        <v>1632</v>
      </c>
      <c r="B269" s="51" t="s">
        <v>1633</v>
      </c>
      <c r="C269" s="51" t="s">
        <v>22</v>
      </c>
      <c r="D269" s="51" t="s">
        <v>31</v>
      </c>
      <c r="E269" s="53" t="s">
        <v>1634</v>
      </c>
      <c r="F269" s="61" t="s">
        <v>1635</v>
      </c>
    </row>
    <row r="270" spans="1:6" ht="60.75" x14ac:dyDescent="0.25">
      <c r="A270" s="48" t="s">
        <v>1636</v>
      </c>
      <c r="B270" s="48" t="s">
        <v>1637</v>
      </c>
      <c r="C270" s="48" t="s">
        <v>13</v>
      </c>
      <c r="D270" s="48" t="s">
        <v>14</v>
      </c>
      <c r="E270" s="49" t="s">
        <v>1638</v>
      </c>
      <c r="F270" s="64">
        <v>47026</v>
      </c>
    </row>
    <row r="271" spans="1:6" ht="30.75" x14ac:dyDescent="0.25">
      <c r="A271" s="48" t="s">
        <v>1639</v>
      </c>
      <c r="B271" s="95" t="s">
        <v>1640</v>
      </c>
      <c r="C271" s="48" t="s">
        <v>205</v>
      </c>
      <c r="D271" s="55" t="s">
        <v>1641</v>
      </c>
      <c r="E271" s="49" t="s">
        <v>1642</v>
      </c>
      <c r="F271" s="64">
        <v>47757</v>
      </c>
    </row>
    <row r="272" spans="1:6" ht="30.75" x14ac:dyDescent="0.25">
      <c r="A272" s="47" t="s">
        <v>1537</v>
      </c>
      <c r="B272" s="48" t="s">
        <v>1643</v>
      </c>
      <c r="C272" s="48" t="s">
        <v>1644</v>
      </c>
      <c r="D272" s="48" t="s">
        <v>1645</v>
      </c>
      <c r="E272" s="49" t="s">
        <v>1646</v>
      </c>
      <c r="F272" s="64">
        <v>47727</v>
      </c>
    </row>
    <row r="273" spans="1:6" ht="120.75" x14ac:dyDescent="0.25">
      <c r="A273" s="71" t="s">
        <v>1647</v>
      </c>
      <c r="B273" s="70" t="s">
        <v>1648</v>
      </c>
      <c r="C273" s="48" t="s">
        <v>561</v>
      </c>
      <c r="D273" s="48" t="s">
        <v>31</v>
      </c>
      <c r="E273" s="49" t="s">
        <v>1649</v>
      </c>
      <c r="F273" s="50" t="s">
        <v>1550</v>
      </c>
    </row>
    <row r="274" spans="1:6" ht="45.75" x14ac:dyDescent="0.25">
      <c r="A274" s="70" t="s">
        <v>1650</v>
      </c>
      <c r="B274" s="70" t="s">
        <v>1651</v>
      </c>
      <c r="C274" s="71" t="s">
        <v>13</v>
      </c>
      <c r="D274" s="55" t="s">
        <v>229</v>
      </c>
      <c r="E274" s="49" t="s">
        <v>1652</v>
      </c>
      <c r="F274" s="64">
        <v>47756</v>
      </c>
    </row>
    <row r="275" spans="1:6" ht="30.75" x14ac:dyDescent="0.25">
      <c r="A275" s="67" t="s">
        <v>216</v>
      </c>
      <c r="B275" s="67" t="s">
        <v>1653</v>
      </c>
      <c r="C275" s="67" t="s">
        <v>22</v>
      </c>
      <c r="D275" s="63" t="s">
        <v>376</v>
      </c>
      <c r="E275" s="84" t="s">
        <v>1654</v>
      </c>
      <c r="F275" s="62">
        <v>47726</v>
      </c>
    </row>
    <row r="276" spans="1:6" ht="45.75" x14ac:dyDescent="0.25">
      <c r="A276" s="51" t="s">
        <v>1287</v>
      </c>
      <c r="B276" s="51" t="s">
        <v>1655</v>
      </c>
      <c r="C276" s="51" t="s">
        <v>22</v>
      </c>
      <c r="D276" s="63" t="s">
        <v>1656</v>
      </c>
      <c r="E276" s="53" t="s">
        <v>1657</v>
      </c>
      <c r="F276" s="62">
        <v>47756</v>
      </c>
    </row>
    <row r="277" spans="1:6" ht="45.75" x14ac:dyDescent="0.25">
      <c r="A277" s="51" t="s">
        <v>72</v>
      </c>
      <c r="B277" s="51" t="s">
        <v>1658</v>
      </c>
      <c r="C277" s="67" t="s">
        <v>22</v>
      </c>
      <c r="D277" s="63" t="s">
        <v>27</v>
      </c>
      <c r="E277" s="53" t="s">
        <v>1659</v>
      </c>
      <c r="F277" s="62">
        <v>47026</v>
      </c>
    </row>
    <row r="278" spans="1:6" ht="60.75" x14ac:dyDescent="0.25">
      <c r="A278" s="51" t="s">
        <v>1660</v>
      </c>
      <c r="B278" s="51" t="s">
        <v>1661</v>
      </c>
      <c r="C278" s="51" t="s">
        <v>22</v>
      </c>
      <c r="D278" s="51" t="s">
        <v>1662</v>
      </c>
      <c r="E278" s="53" t="s">
        <v>1663</v>
      </c>
      <c r="F278" s="62">
        <v>47756</v>
      </c>
    </row>
    <row r="279" spans="1:6" ht="60.75" x14ac:dyDescent="0.25">
      <c r="A279" s="51" t="s">
        <v>1102</v>
      </c>
      <c r="B279" s="51" t="s">
        <v>1664</v>
      </c>
      <c r="C279" s="6" t="s">
        <v>22</v>
      </c>
      <c r="D279" s="63" t="s">
        <v>27</v>
      </c>
      <c r="E279" s="53" t="s">
        <v>1665</v>
      </c>
      <c r="F279" s="62">
        <v>47757</v>
      </c>
    </row>
    <row r="280" spans="1:6" ht="60.75" x14ac:dyDescent="0.25">
      <c r="A280" s="51" t="s">
        <v>1666</v>
      </c>
      <c r="B280" s="51" t="s">
        <v>1667</v>
      </c>
      <c r="C280" s="51" t="s">
        <v>130</v>
      </c>
      <c r="D280" s="63" t="s">
        <v>139</v>
      </c>
      <c r="E280" s="53" t="s">
        <v>1668</v>
      </c>
      <c r="F280" s="62">
        <v>47756</v>
      </c>
    </row>
    <row r="281" spans="1:6" ht="45.75" x14ac:dyDescent="0.25">
      <c r="A281" s="51" t="s">
        <v>1669</v>
      </c>
      <c r="B281" s="51" t="s">
        <v>1670</v>
      </c>
      <c r="C281" s="51" t="s">
        <v>22</v>
      </c>
      <c r="D281" s="51" t="s">
        <v>46</v>
      </c>
      <c r="E281" s="53" t="s">
        <v>1671</v>
      </c>
      <c r="F281" s="62">
        <v>47757</v>
      </c>
    </row>
    <row r="282" spans="1:6" ht="30.75" x14ac:dyDescent="0.25">
      <c r="A282" s="69" t="s">
        <v>1672</v>
      </c>
      <c r="B282" s="51" t="s">
        <v>1673</v>
      </c>
      <c r="C282" s="51" t="s">
        <v>13</v>
      </c>
      <c r="D282" s="63" t="s">
        <v>229</v>
      </c>
      <c r="E282" s="53" t="s">
        <v>1674</v>
      </c>
      <c r="F282" s="62">
        <v>46295</v>
      </c>
    </row>
    <row r="283" spans="1:6" ht="45.75" x14ac:dyDescent="0.25">
      <c r="A283" s="51" t="s">
        <v>1675</v>
      </c>
      <c r="B283" s="66" t="s">
        <v>1676</v>
      </c>
      <c r="C283" s="51" t="s">
        <v>22</v>
      </c>
      <c r="D283" s="51" t="s">
        <v>27</v>
      </c>
      <c r="E283" s="53" t="s">
        <v>1677</v>
      </c>
      <c r="F283" s="62">
        <v>47011</v>
      </c>
    </row>
    <row r="284" spans="1:6" ht="60.75" x14ac:dyDescent="0.25">
      <c r="A284" s="92" t="s">
        <v>420</v>
      </c>
      <c r="B284" s="51" t="s">
        <v>1678</v>
      </c>
      <c r="C284" s="51" t="s">
        <v>13</v>
      </c>
      <c r="D284" s="51" t="s">
        <v>31</v>
      </c>
      <c r="E284" s="53" t="s">
        <v>1679</v>
      </c>
      <c r="F284" s="62">
        <v>47026</v>
      </c>
    </row>
    <row r="285" spans="1:6" ht="75.75" x14ac:dyDescent="0.25">
      <c r="A285" s="51" t="s">
        <v>1680</v>
      </c>
      <c r="B285" s="51" t="s">
        <v>1681</v>
      </c>
      <c r="C285" s="51" t="s">
        <v>8</v>
      </c>
      <c r="D285" s="63" t="s">
        <v>9</v>
      </c>
      <c r="E285" s="53" t="s">
        <v>1682</v>
      </c>
      <c r="F285" s="62">
        <v>46661</v>
      </c>
    </row>
    <row r="286" spans="1:6" ht="30.75" x14ac:dyDescent="0.25">
      <c r="A286" s="67" t="s">
        <v>1683</v>
      </c>
      <c r="B286" s="67" t="s">
        <v>1684</v>
      </c>
      <c r="C286" s="67" t="s">
        <v>22</v>
      </c>
      <c r="D286" s="51" t="s">
        <v>27</v>
      </c>
      <c r="E286" s="53" t="s">
        <v>1685</v>
      </c>
      <c r="F286" s="62">
        <v>47756</v>
      </c>
    </row>
    <row r="287" spans="1:6" ht="30.75" x14ac:dyDescent="0.25">
      <c r="A287" s="51" t="s">
        <v>1686</v>
      </c>
      <c r="B287" s="51" t="s">
        <v>1687</v>
      </c>
      <c r="C287" s="51" t="s">
        <v>22</v>
      </c>
      <c r="D287" s="63" t="s">
        <v>209</v>
      </c>
      <c r="E287" s="53" t="s">
        <v>1688</v>
      </c>
      <c r="F287" s="62">
        <v>47756</v>
      </c>
    </row>
    <row r="288" spans="1:6" ht="45.75" x14ac:dyDescent="0.25">
      <c r="A288" s="51" t="s">
        <v>1689</v>
      </c>
      <c r="B288" s="51" t="s">
        <v>1690</v>
      </c>
      <c r="C288" s="51" t="s">
        <v>22</v>
      </c>
      <c r="D288" s="63" t="s">
        <v>376</v>
      </c>
      <c r="E288" s="53" t="s">
        <v>1691</v>
      </c>
      <c r="F288" s="62">
        <v>47757</v>
      </c>
    </row>
    <row r="289" spans="1:6" ht="75.75" x14ac:dyDescent="0.25">
      <c r="A289" s="51" t="s">
        <v>1692</v>
      </c>
      <c r="B289" s="51" t="s">
        <v>1693</v>
      </c>
      <c r="C289" s="51" t="s">
        <v>8</v>
      </c>
      <c r="D289" s="63" t="s">
        <v>9</v>
      </c>
      <c r="E289" s="53" t="s">
        <v>1694</v>
      </c>
      <c r="F289" s="62">
        <v>46600</v>
      </c>
    </row>
    <row r="290" spans="1:6" ht="45.75" x14ac:dyDescent="0.25">
      <c r="A290" s="51" t="s">
        <v>1578</v>
      </c>
      <c r="B290" s="51" t="s">
        <v>1695</v>
      </c>
      <c r="C290" s="6" t="s">
        <v>8</v>
      </c>
      <c r="D290" s="51" t="s">
        <v>723</v>
      </c>
      <c r="E290" s="53" t="s">
        <v>1696</v>
      </c>
      <c r="F290" s="62">
        <v>47756</v>
      </c>
    </row>
    <row r="291" spans="1:6" ht="45.75" x14ac:dyDescent="0.25">
      <c r="A291" s="51" t="s">
        <v>1697</v>
      </c>
      <c r="B291" s="51" t="s">
        <v>1698</v>
      </c>
      <c r="C291" s="51" t="s">
        <v>119</v>
      </c>
      <c r="D291" s="51" t="s">
        <v>139</v>
      </c>
      <c r="E291" s="53" t="s">
        <v>1699</v>
      </c>
      <c r="F291" s="62">
        <v>47026</v>
      </c>
    </row>
    <row r="292" spans="1:6" ht="30.75" x14ac:dyDescent="0.25">
      <c r="A292" s="51" t="s">
        <v>1700</v>
      </c>
      <c r="B292" s="51" t="s">
        <v>1701</v>
      </c>
      <c r="C292" s="51" t="s">
        <v>130</v>
      </c>
      <c r="D292" s="63" t="s">
        <v>139</v>
      </c>
      <c r="E292" s="53" t="s">
        <v>1702</v>
      </c>
      <c r="F292" s="62">
        <v>47757</v>
      </c>
    </row>
    <row r="293" spans="1:6" ht="45.75" x14ac:dyDescent="0.25">
      <c r="A293" s="67" t="s">
        <v>1703</v>
      </c>
      <c r="B293" s="66" t="s">
        <v>1704</v>
      </c>
      <c r="C293" s="67" t="s">
        <v>22</v>
      </c>
      <c r="D293" s="51" t="s">
        <v>27</v>
      </c>
      <c r="E293" s="53" t="s">
        <v>1705</v>
      </c>
      <c r="F293" s="62">
        <v>46296</v>
      </c>
    </row>
    <row r="294" spans="1:6" ht="45.75" x14ac:dyDescent="0.25">
      <c r="A294" s="69" t="s">
        <v>1706</v>
      </c>
      <c r="B294" s="51" t="s">
        <v>1707</v>
      </c>
      <c r="C294" s="51" t="s">
        <v>22</v>
      </c>
      <c r="D294" s="51" t="s">
        <v>27</v>
      </c>
      <c r="E294" s="53" t="s">
        <v>1708</v>
      </c>
      <c r="F294" s="62">
        <v>46296</v>
      </c>
    </row>
    <row r="295" spans="1:6" ht="45.75" x14ac:dyDescent="0.25">
      <c r="A295" s="70" t="s">
        <v>1709</v>
      </c>
      <c r="B295" s="71" t="s">
        <v>1710</v>
      </c>
      <c r="C295" s="71" t="s">
        <v>22</v>
      </c>
      <c r="D295" s="71" t="s">
        <v>35</v>
      </c>
      <c r="E295" s="49" t="s">
        <v>1711</v>
      </c>
      <c r="F295" s="64">
        <v>46022</v>
      </c>
    </row>
    <row r="296" spans="1:6" ht="90.75" x14ac:dyDescent="0.25">
      <c r="A296" s="48" t="s">
        <v>1712</v>
      </c>
      <c r="B296" s="48" t="s">
        <v>1713</v>
      </c>
      <c r="C296" s="48" t="s">
        <v>22</v>
      </c>
      <c r="D296" s="48" t="s">
        <v>1714</v>
      </c>
      <c r="E296" s="49" t="s">
        <v>1715</v>
      </c>
      <c r="F296" s="50">
        <v>47757</v>
      </c>
    </row>
    <row r="297" spans="1:6" ht="30.75" x14ac:dyDescent="0.25">
      <c r="A297" s="48" t="s">
        <v>309</v>
      </c>
      <c r="B297" s="48" t="s">
        <v>1716</v>
      </c>
      <c r="C297" s="48" t="s">
        <v>13</v>
      </c>
      <c r="D297" s="48" t="s">
        <v>1717</v>
      </c>
      <c r="E297" s="98" t="s">
        <v>1718</v>
      </c>
      <c r="F297" s="50">
        <v>47757</v>
      </c>
    </row>
    <row r="298" spans="1:6" ht="45.75" x14ac:dyDescent="0.25">
      <c r="A298" s="51" t="s">
        <v>1719</v>
      </c>
      <c r="B298" s="51" t="s">
        <v>1720</v>
      </c>
      <c r="C298" s="63" t="s">
        <v>22</v>
      </c>
      <c r="D298" s="114" t="s">
        <v>1721</v>
      </c>
      <c r="E298" s="115" t="s">
        <v>1722</v>
      </c>
      <c r="F298" s="62">
        <v>46752</v>
      </c>
    </row>
    <row r="299" spans="1:6" ht="45.75" x14ac:dyDescent="0.25">
      <c r="A299" s="51" t="s">
        <v>1723</v>
      </c>
      <c r="B299" s="51" t="s">
        <v>1724</v>
      </c>
      <c r="C299" s="51" t="s">
        <v>22</v>
      </c>
      <c r="D299" s="51" t="s">
        <v>27</v>
      </c>
      <c r="E299" s="102" t="s">
        <v>1725</v>
      </c>
      <c r="F299" s="62">
        <v>47756</v>
      </c>
    </row>
    <row r="300" spans="1:6" ht="45.75" x14ac:dyDescent="0.25">
      <c r="A300" s="51" t="s">
        <v>1240</v>
      </c>
      <c r="B300" s="51" t="s">
        <v>1726</v>
      </c>
      <c r="C300" s="63" t="s">
        <v>8</v>
      </c>
      <c r="D300" s="63" t="s">
        <v>9</v>
      </c>
      <c r="E300" s="84" t="s">
        <v>1727</v>
      </c>
      <c r="F300" s="116">
        <v>47483</v>
      </c>
    </row>
    <row r="301" spans="1:6" ht="30.75" x14ac:dyDescent="0.25">
      <c r="A301" s="71" t="s">
        <v>1728</v>
      </c>
      <c r="B301" s="85" t="s">
        <v>1729</v>
      </c>
      <c r="C301" s="51" t="s">
        <v>22</v>
      </c>
      <c r="D301" s="51" t="s">
        <v>31</v>
      </c>
      <c r="E301" s="78" t="s">
        <v>1730</v>
      </c>
      <c r="F301" s="117">
        <v>47452</v>
      </c>
    </row>
    <row r="302" spans="1:6" ht="45.75" x14ac:dyDescent="0.25">
      <c r="A302" s="48" t="s">
        <v>1731</v>
      </c>
      <c r="B302" s="48" t="s">
        <v>1732</v>
      </c>
      <c r="C302" s="55" t="s">
        <v>8</v>
      </c>
      <c r="D302" s="48" t="s">
        <v>1733</v>
      </c>
      <c r="E302" s="49" t="s">
        <v>1734</v>
      </c>
      <c r="F302" s="50">
        <v>47026</v>
      </c>
    </row>
    <row r="303" spans="1:6" ht="45.75" x14ac:dyDescent="0.25">
      <c r="A303" s="71" t="s">
        <v>309</v>
      </c>
      <c r="B303" s="70" t="s">
        <v>1735</v>
      </c>
      <c r="C303" s="48" t="s">
        <v>13</v>
      </c>
      <c r="D303" s="48" t="s">
        <v>1736</v>
      </c>
      <c r="E303" s="98" t="s">
        <v>1737</v>
      </c>
      <c r="F303" s="64">
        <v>47757</v>
      </c>
    </row>
    <row r="304" spans="1:6" ht="30.75" x14ac:dyDescent="0.25">
      <c r="A304" s="55" t="s">
        <v>1738</v>
      </c>
      <c r="B304" s="48" t="s">
        <v>1739</v>
      </c>
      <c r="C304" s="55" t="s">
        <v>1399</v>
      </c>
      <c r="D304" s="55" t="s">
        <v>35</v>
      </c>
      <c r="E304" s="78" t="s">
        <v>1740</v>
      </c>
      <c r="F304" s="117">
        <v>47757</v>
      </c>
    </row>
    <row r="305" spans="1:6" ht="30.75" x14ac:dyDescent="0.25">
      <c r="A305" s="71" t="s">
        <v>1741</v>
      </c>
      <c r="B305" s="48" t="s">
        <v>1742</v>
      </c>
      <c r="C305" s="48" t="s">
        <v>22</v>
      </c>
      <c r="D305" s="71" t="s">
        <v>27</v>
      </c>
      <c r="E305" s="49" t="s">
        <v>1743</v>
      </c>
      <c r="F305" s="50">
        <v>46022</v>
      </c>
    </row>
    <row r="306" spans="1:6" ht="30.75" x14ac:dyDescent="0.25">
      <c r="A306" s="51" t="s">
        <v>1744</v>
      </c>
      <c r="B306" s="51" t="s">
        <v>1745</v>
      </c>
      <c r="C306" s="51" t="s">
        <v>22</v>
      </c>
      <c r="D306" s="67" t="s">
        <v>27</v>
      </c>
      <c r="E306" s="53" t="s">
        <v>1746</v>
      </c>
      <c r="F306" s="62">
        <v>45930</v>
      </c>
    </row>
    <row r="307" spans="1:6" ht="45.75" x14ac:dyDescent="0.25">
      <c r="A307" s="51" t="s">
        <v>1747</v>
      </c>
      <c r="B307" s="51" t="s">
        <v>1748</v>
      </c>
      <c r="C307" s="63" t="s">
        <v>22</v>
      </c>
      <c r="D307" s="63" t="s">
        <v>557</v>
      </c>
      <c r="E307" s="53" t="s">
        <v>1749</v>
      </c>
      <c r="F307" s="61">
        <v>45930</v>
      </c>
    </row>
    <row r="308" spans="1:6" ht="30.75" x14ac:dyDescent="0.25">
      <c r="A308" s="51" t="s">
        <v>1750</v>
      </c>
      <c r="B308" s="51" t="s">
        <v>1751</v>
      </c>
      <c r="C308" s="63" t="s">
        <v>22</v>
      </c>
      <c r="D308" s="51" t="s">
        <v>27</v>
      </c>
      <c r="E308" s="53" t="s">
        <v>1752</v>
      </c>
      <c r="F308" s="62">
        <v>45930</v>
      </c>
    </row>
    <row r="309" spans="1:6" ht="30.75" x14ac:dyDescent="0.25">
      <c r="A309" s="48" t="s">
        <v>309</v>
      </c>
      <c r="B309" s="48" t="s">
        <v>1753</v>
      </c>
      <c r="C309" s="48" t="s">
        <v>13</v>
      </c>
      <c r="D309" s="48" t="s">
        <v>1754</v>
      </c>
      <c r="E309" s="49" t="s">
        <v>1755</v>
      </c>
      <c r="F309" s="50">
        <v>47766</v>
      </c>
    </row>
    <row r="310" spans="1:6" ht="15.75" x14ac:dyDescent="0.25">
      <c r="A310" s="48" t="s">
        <v>1756</v>
      </c>
      <c r="B310" s="48" t="s">
        <v>1757</v>
      </c>
      <c r="C310" s="48" t="s">
        <v>22</v>
      </c>
      <c r="D310" s="48" t="s">
        <v>139</v>
      </c>
      <c r="E310" s="49" t="s">
        <v>1758</v>
      </c>
      <c r="F310" s="50">
        <v>47757</v>
      </c>
    </row>
    <row r="311" spans="1:6" ht="30.75" x14ac:dyDescent="0.25">
      <c r="A311" s="51" t="s">
        <v>1759</v>
      </c>
      <c r="B311" s="51" t="s">
        <v>1760</v>
      </c>
      <c r="C311" s="51" t="s">
        <v>22</v>
      </c>
      <c r="D311" s="51" t="s">
        <v>139</v>
      </c>
      <c r="E311" s="53" t="s">
        <v>1761</v>
      </c>
      <c r="F311" s="62">
        <v>45200</v>
      </c>
    </row>
    <row r="312" spans="1:6" ht="60.75" x14ac:dyDescent="0.25">
      <c r="A312" s="51" t="s">
        <v>216</v>
      </c>
      <c r="B312" s="51" t="s">
        <v>1762</v>
      </c>
      <c r="C312" s="53" t="s">
        <v>22</v>
      </c>
      <c r="D312" s="114" t="s">
        <v>376</v>
      </c>
      <c r="E312" s="53" t="s">
        <v>1763</v>
      </c>
      <c r="F312" s="62">
        <v>47726</v>
      </c>
    </row>
    <row r="313" spans="1:6" ht="45.75" x14ac:dyDescent="0.25">
      <c r="A313" s="51" t="s">
        <v>1764</v>
      </c>
      <c r="B313" s="51" t="s">
        <v>1765</v>
      </c>
      <c r="C313" s="51" t="s">
        <v>8</v>
      </c>
      <c r="D313" s="51" t="s">
        <v>27</v>
      </c>
      <c r="E313" s="53" t="s">
        <v>1766</v>
      </c>
      <c r="F313" s="62">
        <v>47057</v>
      </c>
    </row>
    <row r="314" spans="1:6" ht="75.75" x14ac:dyDescent="0.25">
      <c r="A314" s="51" t="s">
        <v>818</v>
      </c>
      <c r="B314" s="51" t="s">
        <v>1767</v>
      </c>
      <c r="C314" s="51" t="s">
        <v>22</v>
      </c>
      <c r="D314" s="51" t="s">
        <v>27</v>
      </c>
      <c r="E314" s="53" t="s">
        <v>1768</v>
      </c>
      <c r="F314" s="61">
        <v>46022</v>
      </c>
    </row>
    <row r="315" spans="1:6" ht="60.75" x14ac:dyDescent="0.25">
      <c r="A315" s="51" t="s">
        <v>1769</v>
      </c>
      <c r="B315" s="51" t="s">
        <v>1770</v>
      </c>
      <c r="C315" s="51" t="s">
        <v>22</v>
      </c>
      <c r="D315" s="51" t="s">
        <v>229</v>
      </c>
      <c r="E315" s="53" t="s">
        <v>1771</v>
      </c>
      <c r="F315" s="62">
        <v>47757</v>
      </c>
    </row>
    <row r="316" spans="1:6" ht="30.75" x14ac:dyDescent="0.25">
      <c r="A316" s="66" t="s">
        <v>1772</v>
      </c>
      <c r="B316" s="66" t="s">
        <v>1773</v>
      </c>
      <c r="C316" s="67" t="s">
        <v>119</v>
      </c>
      <c r="D316" s="51" t="s">
        <v>9</v>
      </c>
      <c r="E316" s="53" t="s">
        <v>1774</v>
      </c>
      <c r="F316" s="61">
        <v>47787</v>
      </c>
    </row>
    <row r="317" spans="1:6" ht="30.75" x14ac:dyDescent="0.25">
      <c r="A317" s="66" t="s">
        <v>1772</v>
      </c>
      <c r="B317" s="66" t="s">
        <v>1775</v>
      </c>
      <c r="C317" s="67" t="s">
        <v>119</v>
      </c>
      <c r="D317" s="51" t="s">
        <v>139</v>
      </c>
      <c r="E317" s="53" t="s">
        <v>1776</v>
      </c>
      <c r="F317" s="61">
        <v>47787</v>
      </c>
    </row>
    <row r="318" spans="1:6" ht="75.75" x14ac:dyDescent="0.25">
      <c r="A318" s="51" t="s">
        <v>1777</v>
      </c>
      <c r="B318" s="51" t="s">
        <v>1778</v>
      </c>
      <c r="C318" s="51" t="s">
        <v>13</v>
      </c>
      <c r="D318" s="51" t="s">
        <v>1358</v>
      </c>
      <c r="E318" s="53" t="s">
        <v>1779</v>
      </c>
      <c r="F318" s="61">
        <v>46752</v>
      </c>
    </row>
    <row r="319" spans="1:6" ht="30.75" x14ac:dyDescent="0.25">
      <c r="A319" s="66" t="s">
        <v>1780</v>
      </c>
      <c r="B319" s="66" t="s">
        <v>1781</v>
      </c>
      <c r="C319" s="67" t="s">
        <v>22</v>
      </c>
      <c r="D319" s="51" t="s">
        <v>87</v>
      </c>
      <c r="E319" s="53" t="s">
        <v>1782</v>
      </c>
      <c r="F319" s="61">
        <v>47787</v>
      </c>
    </row>
    <row r="320" spans="1:6" ht="60.75" x14ac:dyDescent="0.25">
      <c r="A320" s="51" t="s">
        <v>1783</v>
      </c>
      <c r="B320" s="51" t="s">
        <v>1784</v>
      </c>
      <c r="C320" s="51" t="s">
        <v>22</v>
      </c>
      <c r="D320" s="51" t="s">
        <v>27</v>
      </c>
      <c r="E320" s="53" t="s">
        <v>1785</v>
      </c>
      <c r="F320" s="61">
        <v>47787</v>
      </c>
    </row>
    <row r="321" spans="1:6" ht="90.75" x14ac:dyDescent="0.25">
      <c r="A321" s="51" t="s">
        <v>1764</v>
      </c>
      <c r="B321" s="51" t="s">
        <v>1786</v>
      </c>
      <c r="C321" s="51" t="s">
        <v>8</v>
      </c>
      <c r="D321" s="51" t="s">
        <v>27</v>
      </c>
      <c r="E321" s="53" t="s">
        <v>1787</v>
      </c>
      <c r="F321" s="62">
        <v>47057</v>
      </c>
    </row>
    <row r="322" spans="1:6" ht="60.75" x14ac:dyDescent="0.25">
      <c r="A322" s="51" t="s">
        <v>950</v>
      </c>
      <c r="B322" s="51" t="s">
        <v>1788</v>
      </c>
      <c r="C322" s="6" t="s">
        <v>22</v>
      </c>
      <c r="D322" s="51" t="s">
        <v>259</v>
      </c>
      <c r="E322" s="53" t="s">
        <v>1789</v>
      </c>
      <c r="F322" s="61">
        <v>46315</v>
      </c>
    </row>
    <row r="323" spans="1:6" ht="45.75" x14ac:dyDescent="0.25">
      <c r="A323" s="51" t="s">
        <v>1790</v>
      </c>
      <c r="B323" s="51" t="s">
        <v>1791</v>
      </c>
      <c r="C323" s="51" t="s">
        <v>8</v>
      </c>
      <c r="D323" s="51" t="s">
        <v>229</v>
      </c>
      <c r="E323" s="53" t="s">
        <v>1792</v>
      </c>
      <c r="F323" s="62">
        <v>47057</v>
      </c>
    </row>
    <row r="324" spans="1:6" ht="45.75" x14ac:dyDescent="0.25">
      <c r="A324" s="51" t="s">
        <v>1793</v>
      </c>
      <c r="B324" s="51" t="s">
        <v>1794</v>
      </c>
      <c r="C324" s="60" t="s">
        <v>13</v>
      </c>
      <c r="D324" s="51" t="s">
        <v>31</v>
      </c>
      <c r="E324" s="53" t="s">
        <v>1795</v>
      </c>
      <c r="F324" s="61">
        <v>46538</v>
      </c>
    </row>
    <row r="325" spans="1:6" ht="60.75" x14ac:dyDescent="0.25">
      <c r="A325" s="67" t="s">
        <v>216</v>
      </c>
      <c r="B325" s="66" t="s">
        <v>1796</v>
      </c>
      <c r="C325" s="67" t="s">
        <v>22</v>
      </c>
      <c r="D325" s="51" t="s">
        <v>27</v>
      </c>
      <c r="E325" s="53" t="s">
        <v>1797</v>
      </c>
      <c r="F325" s="61">
        <v>47787</v>
      </c>
    </row>
    <row r="326" spans="1:6" ht="30.75" x14ac:dyDescent="0.25">
      <c r="A326" s="51" t="s">
        <v>1798</v>
      </c>
      <c r="B326" s="51" t="s">
        <v>1799</v>
      </c>
      <c r="C326" s="51" t="s">
        <v>561</v>
      </c>
      <c r="D326" s="51" t="s">
        <v>31</v>
      </c>
      <c r="E326" s="53" t="s">
        <v>1800</v>
      </c>
      <c r="F326" s="61">
        <v>47118</v>
      </c>
    </row>
    <row r="327" spans="1:6" ht="45.75" x14ac:dyDescent="0.25">
      <c r="A327" s="51" t="s">
        <v>1801</v>
      </c>
      <c r="B327" s="51" t="s">
        <v>1802</v>
      </c>
      <c r="C327" s="51" t="s">
        <v>22</v>
      </c>
      <c r="D327" s="51" t="s">
        <v>27</v>
      </c>
      <c r="E327" s="102" t="s">
        <v>1803</v>
      </c>
      <c r="F327" s="61">
        <v>47787</v>
      </c>
    </row>
    <row r="328" spans="1:6" ht="60.75" x14ac:dyDescent="0.25">
      <c r="A328" s="67" t="s">
        <v>1804</v>
      </c>
      <c r="B328" s="51" t="s">
        <v>1805</v>
      </c>
      <c r="C328" s="51" t="s">
        <v>22</v>
      </c>
      <c r="D328" s="51" t="s">
        <v>399</v>
      </c>
      <c r="E328" s="102" t="s">
        <v>1806</v>
      </c>
      <c r="F328" s="61">
        <v>47787</v>
      </c>
    </row>
    <row r="329" spans="1:6" ht="60.75" x14ac:dyDescent="0.25">
      <c r="A329" s="51" t="s">
        <v>1807</v>
      </c>
      <c r="B329" s="51" t="s">
        <v>1808</v>
      </c>
      <c r="C329" s="51" t="s">
        <v>13</v>
      </c>
      <c r="D329" s="51" t="s">
        <v>469</v>
      </c>
      <c r="E329" s="102" t="s">
        <v>1809</v>
      </c>
      <c r="F329" s="61" t="s">
        <v>1810</v>
      </c>
    </row>
    <row r="330" spans="1:6" ht="60.75" x14ac:dyDescent="0.25">
      <c r="A330" s="51" t="s">
        <v>1807</v>
      </c>
      <c r="B330" s="51" t="s">
        <v>1811</v>
      </c>
      <c r="C330" s="51" t="s">
        <v>13</v>
      </c>
      <c r="D330" s="51" t="s">
        <v>469</v>
      </c>
      <c r="E330" s="102" t="s">
        <v>1812</v>
      </c>
      <c r="F330" s="61" t="s">
        <v>1810</v>
      </c>
    </row>
    <row r="331" spans="1:6" ht="45.75" x14ac:dyDescent="0.25">
      <c r="A331" s="51" t="s">
        <v>1813</v>
      </c>
      <c r="B331" s="51" t="s">
        <v>1814</v>
      </c>
      <c r="C331" s="51" t="s">
        <v>22</v>
      </c>
      <c r="D331" s="51" t="s">
        <v>1815</v>
      </c>
      <c r="E331" s="102" t="s">
        <v>1816</v>
      </c>
      <c r="F331" s="61">
        <v>46600</v>
      </c>
    </row>
    <row r="332" spans="1:6" ht="75.75" x14ac:dyDescent="0.25">
      <c r="A332" s="51" t="s">
        <v>1817</v>
      </c>
      <c r="B332" s="51" t="s">
        <v>421</v>
      </c>
      <c r="C332" s="51" t="s">
        <v>13</v>
      </c>
      <c r="D332" s="51" t="s">
        <v>31</v>
      </c>
      <c r="E332" s="102" t="s">
        <v>1818</v>
      </c>
      <c r="F332" s="61">
        <v>46324</v>
      </c>
    </row>
    <row r="333" spans="1:6" ht="30.75" x14ac:dyDescent="0.25">
      <c r="A333" s="71" t="s">
        <v>1819</v>
      </c>
      <c r="B333" s="48" t="s">
        <v>1084</v>
      </c>
      <c r="C333" s="71" t="s">
        <v>13</v>
      </c>
      <c r="D333" s="48" t="s">
        <v>229</v>
      </c>
      <c r="E333" s="49" t="s">
        <v>1820</v>
      </c>
      <c r="F333" s="50">
        <v>47573</v>
      </c>
    </row>
    <row r="334" spans="1:6" ht="45.75" x14ac:dyDescent="0.25">
      <c r="A334" s="69" t="s">
        <v>309</v>
      </c>
      <c r="B334" s="51" t="s">
        <v>1821</v>
      </c>
      <c r="C334" s="51" t="s">
        <v>13</v>
      </c>
      <c r="D334" s="51" t="s">
        <v>469</v>
      </c>
      <c r="E334" s="53" t="s">
        <v>1822</v>
      </c>
      <c r="F334" s="61">
        <v>47787</v>
      </c>
    </row>
    <row r="335" spans="1:6" ht="30.75" x14ac:dyDescent="0.25">
      <c r="A335" s="51" t="s">
        <v>1351</v>
      </c>
      <c r="B335" s="66" t="s">
        <v>1823</v>
      </c>
      <c r="C335" s="67" t="s">
        <v>130</v>
      </c>
      <c r="D335" s="51" t="s">
        <v>418</v>
      </c>
      <c r="E335" s="53" t="s">
        <v>1824</v>
      </c>
      <c r="F335" s="61">
        <v>46752</v>
      </c>
    </row>
    <row r="336" spans="1:6" ht="60.75" x14ac:dyDescent="0.25">
      <c r="A336" s="51" t="s">
        <v>1825</v>
      </c>
      <c r="B336" s="51" t="s">
        <v>1826</v>
      </c>
      <c r="C336" s="51" t="s">
        <v>22</v>
      </c>
      <c r="D336" s="51" t="s">
        <v>259</v>
      </c>
      <c r="E336" s="53" t="s">
        <v>1827</v>
      </c>
      <c r="F336" s="61">
        <v>47026</v>
      </c>
    </row>
    <row r="337" spans="1:6" ht="75.75" x14ac:dyDescent="0.25">
      <c r="A337" s="51" t="s">
        <v>1828</v>
      </c>
      <c r="B337" s="51" t="s">
        <v>1829</v>
      </c>
      <c r="C337" s="51" t="s">
        <v>561</v>
      </c>
      <c r="D337" s="51" t="s">
        <v>1830</v>
      </c>
      <c r="E337" s="53" t="s">
        <v>1831</v>
      </c>
      <c r="F337" s="61">
        <v>47788</v>
      </c>
    </row>
    <row r="338" spans="1:6" ht="90.75" x14ac:dyDescent="0.25">
      <c r="A338" s="51" t="s">
        <v>1832</v>
      </c>
      <c r="B338" s="51" t="s">
        <v>1833</v>
      </c>
      <c r="C338" s="6" t="s">
        <v>22</v>
      </c>
      <c r="D338" s="51" t="s">
        <v>27</v>
      </c>
      <c r="E338" s="53" t="s">
        <v>1834</v>
      </c>
      <c r="F338" s="61">
        <v>46327</v>
      </c>
    </row>
    <row r="339" spans="1:6" ht="45.75" x14ac:dyDescent="0.25">
      <c r="A339" s="51" t="s">
        <v>1835</v>
      </c>
      <c r="B339" s="51" t="s">
        <v>1836</v>
      </c>
      <c r="C339" s="51" t="s">
        <v>22</v>
      </c>
      <c r="D339" s="51" t="s">
        <v>1837</v>
      </c>
      <c r="E339" s="53" t="s">
        <v>1838</v>
      </c>
      <c r="F339" s="61">
        <v>47788</v>
      </c>
    </row>
    <row r="340" spans="1:6" ht="30.75" x14ac:dyDescent="0.25">
      <c r="A340" s="51" t="s">
        <v>718</v>
      </c>
      <c r="B340" s="51" t="s">
        <v>1839</v>
      </c>
      <c r="C340" s="51" t="s">
        <v>119</v>
      </c>
      <c r="D340" s="63" t="s">
        <v>87</v>
      </c>
      <c r="E340" s="53" t="s">
        <v>1840</v>
      </c>
      <c r="F340" s="61">
        <v>47788</v>
      </c>
    </row>
    <row r="341" spans="1:6" ht="30.75" x14ac:dyDescent="0.25">
      <c r="A341" s="69" t="s">
        <v>1173</v>
      </c>
      <c r="B341" s="51" t="s">
        <v>1841</v>
      </c>
      <c r="C341" s="51" t="s">
        <v>22</v>
      </c>
      <c r="D341" s="63" t="s">
        <v>209</v>
      </c>
      <c r="E341" s="53" t="s">
        <v>1842</v>
      </c>
      <c r="F341" s="62">
        <v>46692</v>
      </c>
    </row>
    <row r="342" spans="1:6" ht="45.75" x14ac:dyDescent="0.25">
      <c r="A342" s="51" t="s">
        <v>1843</v>
      </c>
      <c r="B342" s="51" t="s">
        <v>1844</v>
      </c>
      <c r="C342" s="51" t="s">
        <v>22</v>
      </c>
      <c r="D342" s="51" t="s">
        <v>27</v>
      </c>
      <c r="E342" s="53" t="s">
        <v>1845</v>
      </c>
      <c r="F342" s="62">
        <v>47787</v>
      </c>
    </row>
    <row r="343" spans="1:6" ht="45.75" x14ac:dyDescent="0.25">
      <c r="A343" s="71" t="s">
        <v>1846</v>
      </c>
      <c r="B343" s="48" t="s">
        <v>1847</v>
      </c>
      <c r="C343" s="48" t="s">
        <v>205</v>
      </c>
      <c r="D343" s="55" t="s">
        <v>901</v>
      </c>
      <c r="E343" s="49" t="s">
        <v>1848</v>
      </c>
      <c r="F343" s="64">
        <v>47483</v>
      </c>
    </row>
    <row r="344" spans="1:6" ht="30.75" x14ac:dyDescent="0.25">
      <c r="A344" s="48" t="s">
        <v>1849</v>
      </c>
      <c r="B344" s="48" t="s">
        <v>1582</v>
      </c>
      <c r="C344" s="48" t="s">
        <v>22</v>
      </c>
      <c r="D344" s="55" t="s">
        <v>27</v>
      </c>
      <c r="E344" s="49" t="s">
        <v>1850</v>
      </c>
      <c r="F344" s="64">
        <v>46996</v>
      </c>
    </row>
    <row r="345" spans="1:6" ht="30.75" x14ac:dyDescent="0.25">
      <c r="A345" s="66" t="s">
        <v>1851</v>
      </c>
      <c r="B345" s="66" t="s">
        <v>1852</v>
      </c>
      <c r="C345" s="51" t="s">
        <v>22</v>
      </c>
      <c r="D345" s="51" t="s">
        <v>182</v>
      </c>
      <c r="E345" s="53" t="s">
        <v>1853</v>
      </c>
      <c r="F345" s="61">
        <v>44135</v>
      </c>
    </row>
    <row r="346" spans="1:6" ht="90.75" x14ac:dyDescent="0.25">
      <c r="A346" s="51" t="s">
        <v>1854</v>
      </c>
      <c r="B346" s="51" t="s">
        <v>1855</v>
      </c>
      <c r="C346" s="51" t="s">
        <v>22</v>
      </c>
      <c r="D346" s="51" t="s">
        <v>1856</v>
      </c>
      <c r="E346" s="53" t="s">
        <v>1857</v>
      </c>
      <c r="F346" s="61">
        <v>47817</v>
      </c>
    </row>
    <row r="347" spans="1:6" ht="30.75" x14ac:dyDescent="0.25">
      <c r="A347" s="67" t="s">
        <v>1858</v>
      </c>
      <c r="B347" s="67" t="s">
        <v>1859</v>
      </c>
      <c r="C347" s="67" t="s">
        <v>22</v>
      </c>
      <c r="D347" s="51" t="s">
        <v>1013</v>
      </c>
      <c r="E347" s="53" t="s">
        <v>1860</v>
      </c>
      <c r="F347" s="62">
        <v>47514</v>
      </c>
    </row>
    <row r="348" spans="1:6" ht="45.75" x14ac:dyDescent="0.25">
      <c r="A348" s="51" t="s">
        <v>1861</v>
      </c>
      <c r="B348" s="51" t="s">
        <v>1862</v>
      </c>
      <c r="C348" s="51" t="s">
        <v>13</v>
      </c>
      <c r="D348" s="51" t="s">
        <v>1863</v>
      </c>
      <c r="E348" s="53" t="s">
        <v>1864</v>
      </c>
      <c r="F348" s="62">
        <v>47787</v>
      </c>
    </row>
    <row r="349" spans="1:6" ht="45.75" x14ac:dyDescent="0.25">
      <c r="A349" s="51" t="s">
        <v>1865</v>
      </c>
      <c r="B349" s="51" t="s">
        <v>1866</v>
      </c>
      <c r="C349" s="51" t="s">
        <v>1867</v>
      </c>
      <c r="D349" s="51" t="s">
        <v>1868</v>
      </c>
      <c r="E349" s="53" t="s">
        <v>1869</v>
      </c>
      <c r="F349" s="61">
        <v>47483</v>
      </c>
    </row>
    <row r="350" spans="1:6" ht="45.75" x14ac:dyDescent="0.25">
      <c r="A350" s="66" t="s">
        <v>1870</v>
      </c>
      <c r="B350" s="66" t="s">
        <v>1871</v>
      </c>
      <c r="C350" s="67" t="s">
        <v>22</v>
      </c>
      <c r="D350" s="51" t="s">
        <v>1107</v>
      </c>
      <c r="E350" s="53" t="s">
        <v>1872</v>
      </c>
      <c r="F350" s="61">
        <v>47757</v>
      </c>
    </row>
    <row r="351" spans="1:6" ht="45.75" x14ac:dyDescent="0.25">
      <c r="A351" s="51" t="s">
        <v>1873</v>
      </c>
      <c r="B351" s="51" t="s">
        <v>1874</v>
      </c>
      <c r="C351" s="51" t="s">
        <v>22</v>
      </c>
      <c r="D351" s="51" t="s">
        <v>259</v>
      </c>
      <c r="E351" s="53" t="s">
        <v>1875</v>
      </c>
      <c r="F351" s="61">
        <v>47787</v>
      </c>
    </row>
    <row r="352" spans="1:6" ht="30.75" x14ac:dyDescent="0.25">
      <c r="A352" s="51" t="s">
        <v>1876</v>
      </c>
      <c r="B352" s="51" t="s">
        <v>1877</v>
      </c>
      <c r="C352" s="51" t="s">
        <v>22</v>
      </c>
      <c r="D352" s="63" t="s">
        <v>209</v>
      </c>
      <c r="E352" s="53" t="s">
        <v>1878</v>
      </c>
      <c r="F352" s="62">
        <v>47848</v>
      </c>
    </row>
    <row r="353" spans="1:6" ht="45.75" x14ac:dyDescent="0.25">
      <c r="A353" s="51" t="s">
        <v>1879</v>
      </c>
      <c r="B353" s="51" t="s">
        <v>1880</v>
      </c>
      <c r="C353" s="51" t="s">
        <v>22</v>
      </c>
      <c r="D353" s="63" t="s">
        <v>259</v>
      </c>
      <c r="E353" s="53" t="s">
        <v>1881</v>
      </c>
      <c r="F353" s="62">
        <v>47787</v>
      </c>
    </row>
    <row r="354" spans="1:6" ht="60.75" x14ac:dyDescent="0.25">
      <c r="A354" s="48" t="s">
        <v>1882</v>
      </c>
      <c r="B354" s="48" t="s">
        <v>1883</v>
      </c>
      <c r="C354" s="48" t="s">
        <v>22</v>
      </c>
      <c r="D354" s="55" t="s">
        <v>27</v>
      </c>
      <c r="E354" s="49" t="s">
        <v>1884</v>
      </c>
      <c r="F354" s="64">
        <v>47817</v>
      </c>
    </row>
    <row r="355" spans="1:6" ht="60.75" x14ac:dyDescent="0.25">
      <c r="A355" s="48" t="s">
        <v>601</v>
      </c>
      <c r="B355" s="48" t="s">
        <v>1885</v>
      </c>
      <c r="C355" s="48" t="s">
        <v>13</v>
      </c>
      <c r="D355" s="48" t="s">
        <v>31</v>
      </c>
      <c r="E355" s="49" t="s">
        <v>1886</v>
      </c>
      <c r="F355" s="50">
        <v>47817</v>
      </c>
    </row>
    <row r="356" spans="1:6" ht="30.75" x14ac:dyDescent="0.25">
      <c r="A356" s="48" t="s">
        <v>1887</v>
      </c>
      <c r="B356" s="48" t="s">
        <v>1888</v>
      </c>
      <c r="C356" s="48" t="s">
        <v>8</v>
      </c>
      <c r="D356" s="48" t="s">
        <v>1889</v>
      </c>
      <c r="E356" s="49" t="s">
        <v>1890</v>
      </c>
      <c r="F356" s="50">
        <v>47788</v>
      </c>
    </row>
    <row r="357" spans="1:6" ht="30.75" x14ac:dyDescent="0.25">
      <c r="A357" s="48" t="s">
        <v>1891</v>
      </c>
      <c r="B357" s="48" t="s">
        <v>1892</v>
      </c>
      <c r="C357" s="48" t="s">
        <v>22</v>
      </c>
      <c r="D357" s="55" t="s">
        <v>27</v>
      </c>
      <c r="E357" s="49" t="s">
        <v>1893</v>
      </c>
      <c r="F357" s="50">
        <v>47817</v>
      </c>
    </row>
    <row r="358" spans="1:6" ht="30.75" x14ac:dyDescent="0.25">
      <c r="A358" s="51" t="s">
        <v>1894</v>
      </c>
      <c r="B358" s="51" t="s">
        <v>1895</v>
      </c>
      <c r="C358" s="51" t="s">
        <v>130</v>
      </c>
      <c r="D358" s="51" t="s">
        <v>418</v>
      </c>
      <c r="E358" s="53" t="s">
        <v>1896</v>
      </c>
      <c r="F358" s="61">
        <v>47818</v>
      </c>
    </row>
    <row r="359" spans="1:6" ht="60.75" x14ac:dyDescent="0.25">
      <c r="A359" s="51" t="s">
        <v>1897</v>
      </c>
      <c r="B359" s="51" t="s">
        <v>1898</v>
      </c>
      <c r="C359" s="51" t="s">
        <v>22</v>
      </c>
      <c r="D359" s="51" t="s">
        <v>376</v>
      </c>
      <c r="E359" s="53" t="s">
        <v>1899</v>
      </c>
      <c r="F359" s="61">
        <v>47817</v>
      </c>
    </row>
    <row r="360" spans="1:6" ht="60.75" x14ac:dyDescent="0.25">
      <c r="A360" s="69" t="s">
        <v>1900</v>
      </c>
      <c r="B360" s="51" t="s">
        <v>1901</v>
      </c>
      <c r="C360" s="51" t="s">
        <v>22</v>
      </c>
      <c r="D360" s="51" t="s">
        <v>46</v>
      </c>
      <c r="E360" s="53" t="s">
        <v>1902</v>
      </c>
      <c r="F360" s="61">
        <v>47817</v>
      </c>
    </row>
    <row r="361" spans="1:6" ht="45.75" x14ac:dyDescent="0.25">
      <c r="A361" s="51" t="s">
        <v>1903</v>
      </c>
      <c r="B361" s="51" t="s">
        <v>1904</v>
      </c>
      <c r="C361" s="51" t="s">
        <v>22</v>
      </c>
      <c r="D361" s="51" t="s">
        <v>1525</v>
      </c>
      <c r="E361" s="53" t="s">
        <v>1905</v>
      </c>
      <c r="F361" s="61">
        <v>47817</v>
      </c>
    </row>
    <row r="362" spans="1:6" ht="45.75" x14ac:dyDescent="0.25">
      <c r="A362" s="51" t="s">
        <v>365</v>
      </c>
      <c r="B362" s="51" t="s">
        <v>1906</v>
      </c>
      <c r="C362" s="51" t="s">
        <v>8</v>
      </c>
      <c r="D362" s="51" t="s">
        <v>14</v>
      </c>
      <c r="E362" s="53" t="s">
        <v>1907</v>
      </c>
      <c r="F362" s="61">
        <v>47118</v>
      </c>
    </row>
    <row r="363" spans="1:6" ht="30.75" x14ac:dyDescent="0.25">
      <c r="A363" s="51" t="s">
        <v>1908</v>
      </c>
      <c r="B363" s="51" t="s">
        <v>1909</v>
      </c>
      <c r="C363" s="51" t="s">
        <v>22</v>
      </c>
      <c r="D363" s="51" t="s">
        <v>27</v>
      </c>
      <c r="E363" s="53" t="s">
        <v>1910</v>
      </c>
      <c r="F363" s="61">
        <v>47817</v>
      </c>
    </row>
    <row r="364" spans="1:6" ht="45.75" x14ac:dyDescent="0.25">
      <c r="A364" s="51" t="s">
        <v>1911</v>
      </c>
      <c r="B364" s="51" t="s">
        <v>1912</v>
      </c>
      <c r="C364" s="51" t="s">
        <v>22</v>
      </c>
      <c r="D364" s="51" t="s">
        <v>259</v>
      </c>
      <c r="E364" s="53" t="s">
        <v>1913</v>
      </c>
      <c r="F364" s="61">
        <v>47817</v>
      </c>
    </row>
    <row r="365" spans="1:6" ht="30.75" x14ac:dyDescent="0.25">
      <c r="A365" s="51" t="s">
        <v>1914</v>
      </c>
      <c r="B365" s="51" t="s">
        <v>1915</v>
      </c>
      <c r="C365" s="63" t="s">
        <v>13</v>
      </c>
      <c r="D365" s="51" t="s">
        <v>27</v>
      </c>
      <c r="E365" s="53" t="s">
        <v>1916</v>
      </c>
      <c r="F365" s="61">
        <v>47817</v>
      </c>
    </row>
    <row r="366" spans="1:6" ht="30.75" x14ac:dyDescent="0.25">
      <c r="A366" s="51" t="s">
        <v>1917</v>
      </c>
      <c r="B366" s="51" t="s">
        <v>1918</v>
      </c>
      <c r="C366" s="51" t="s">
        <v>13</v>
      </c>
      <c r="D366" s="51" t="s">
        <v>27</v>
      </c>
      <c r="E366" s="53" t="s">
        <v>1919</v>
      </c>
      <c r="F366" s="61">
        <v>47097</v>
      </c>
    </row>
    <row r="367" spans="1:6" ht="45.75" x14ac:dyDescent="0.25">
      <c r="A367" s="51" t="s">
        <v>1920</v>
      </c>
      <c r="B367" s="51" t="s">
        <v>1921</v>
      </c>
      <c r="C367" s="51" t="s">
        <v>22</v>
      </c>
      <c r="D367" s="51" t="s">
        <v>139</v>
      </c>
      <c r="E367" s="53" t="s">
        <v>1922</v>
      </c>
      <c r="F367" s="61">
        <v>47818</v>
      </c>
    </row>
    <row r="368" spans="1:6" ht="30.75" x14ac:dyDescent="0.25">
      <c r="A368" s="51" t="s">
        <v>1923</v>
      </c>
      <c r="B368" s="51" t="s">
        <v>1924</v>
      </c>
      <c r="C368" s="51" t="s">
        <v>8</v>
      </c>
      <c r="D368" s="51" t="s">
        <v>14</v>
      </c>
      <c r="E368" s="53" t="s">
        <v>1925</v>
      </c>
      <c r="F368" s="61">
        <v>47087</v>
      </c>
    </row>
    <row r="369" spans="1:6" ht="120.75" x14ac:dyDescent="0.25">
      <c r="A369" s="51" t="s">
        <v>1926</v>
      </c>
      <c r="B369" s="51" t="s">
        <v>1927</v>
      </c>
      <c r="C369" s="51" t="s">
        <v>22</v>
      </c>
      <c r="D369" s="51" t="s">
        <v>209</v>
      </c>
      <c r="E369" s="53" t="s">
        <v>1928</v>
      </c>
      <c r="F369" s="61">
        <v>47818</v>
      </c>
    </row>
    <row r="370" spans="1:6" ht="60.75" x14ac:dyDescent="0.25">
      <c r="A370" s="51" t="s">
        <v>889</v>
      </c>
      <c r="B370" s="51" t="s">
        <v>1929</v>
      </c>
      <c r="C370" s="51" t="s">
        <v>22</v>
      </c>
      <c r="D370" s="51" t="s">
        <v>1114</v>
      </c>
      <c r="E370" s="53" t="s">
        <v>1930</v>
      </c>
      <c r="F370" s="61">
        <v>47087</v>
      </c>
    </row>
    <row r="371" spans="1:6" ht="57.75" x14ac:dyDescent="0.25">
      <c r="A371" s="10" t="s">
        <v>1931</v>
      </c>
      <c r="B371" s="10" t="s">
        <v>1932</v>
      </c>
      <c r="C371" s="10" t="s">
        <v>22</v>
      </c>
      <c r="D371" s="48" t="s">
        <v>1933</v>
      </c>
      <c r="E371" s="49" t="s">
        <v>1934</v>
      </c>
      <c r="F371" s="50">
        <v>46203</v>
      </c>
    </row>
    <row r="372" spans="1:6" ht="47.25" x14ac:dyDescent="0.35">
      <c r="A372" s="118" t="s">
        <v>309</v>
      </c>
      <c r="B372" s="118" t="s">
        <v>1935</v>
      </c>
      <c r="C372" s="118" t="s">
        <v>13</v>
      </c>
      <c r="D372" s="85" t="s">
        <v>1936</v>
      </c>
      <c r="E372" s="119" t="s">
        <v>1937</v>
      </c>
      <c r="F372" s="120">
        <v>47087</v>
      </c>
    </row>
    <row r="373" spans="1:6" ht="45.75" x14ac:dyDescent="0.25">
      <c r="A373" s="118" t="s">
        <v>180</v>
      </c>
      <c r="B373" s="118" t="s">
        <v>1938</v>
      </c>
      <c r="C373" s="118" t="s">
        <v>22</v>
      </c>
      <c r="D373" s="118" t="s">
        <v>182</v>
      </c>
      <c r="E373" s="49" t="s">
        <v>1939</v>
      </c>
      <c r="F373" s="121">
        <v>47832</v>
      </c>
    </row>
    <row r="374" spans="1:6" ht="30.75" x14ac:dyDescent="0.25">
      <c r="A374" s="51" t="s">
        <v>1940</v>
      </c>
      <c r="B374" s="51" t="s">
        <v>1941</v>
      </c>
      <c r="C374" s="51" t="s">
        <v>119</v>
      </c>
      <c r="D374" s="51" t="s">
        <v>1942</v>
      </c>
      <c r="E374" s="102" t="s">
        <v>1943</v>
      </c>
      <c r="F374" s="61">
        <v>47087</v>
      </c>
    </row>
    <row r="375" spans="1:6" ht="60.75" x14ac:dyDescent="0.25">
      <c r="A375" s="51" t="s">
        <v>950</v>
      </c>
      <c r="B375" s="51" t="s">
        <v>1944</v>
      </c>
      <c r="C375" s="51" t="s">
        <v>22</v>
      </c>
      <c r="D375" s="51" t="s">
        <v>1032</v>
      </c>
      <c r="E375" s="102" t="s">
        <v>1945</v>
      </c>
      <c r="F375" s="61">
        <v>47087</v>
      </c>
    </row>
    <row r="376" spans="1:6" ht="45.75" x14ac:dyDescent="0.25">
      <c r="A376" s="51" t="s">
        <v>1946</v>
      </c>
      <c r="B376" s="51" t="s">
        <v>1947</v>
      </c>
      <c r="C376" s="51" t="s">
        <v>22</v>
      </c>
      <c r="D376" s="51" t="s">
        <v>1948</v>
      </c>
      <c r="E376" s="102" t="s">
        <v>1949</v>
      </c>
      <c r="F376" s="61">
        <v>47817</v>
      </c>
    </row>
    <row r="377" spans="1:6" ht="45.75" x14ac:dyDescent="0.25">
      <c r="A377" s="51" t="s">
        <v>1950</v>
      </c>
      <c r="B377" s="51" t="s">
        <v>1951</v>
      </c>
      <c r="C377" s="51" t="s">
        <v>22</v>
      </c>
      <c r="D377" s="51" t="s">
        <v>1952</v>
      </c>
      <c r="E377" s="102" t="s">
        <v>1953</v>
      </c>
      <c r="F377" s="61">
        <v>47817</v>
      </c>
    </row>
    <row r="378" spans="1:6" ht="45.75" x14ac:dyDescent="0.25">
      <c r="A378" s="51" t="s">
        <v>1011</v>
      </c>
      <c r="B378" s="51" t="s">
        <v>1710</v>
      </c>
      <c r="C378" s="51" t="s">
        <v>22</v>
      </c>
      <c r="D378" s="48" t="s">
        <v>57</v>
      </c>
      <c r="E378" s="102" t="s">
        <v>1954</v>
      </c>
      <c r="F378" s="50">
        <v>47818</v>
      </c>
    </row>
    <row r="379" spans="1:6" ht="30.75" x14ac:dyDescent="0.25">
      <c r="A379" s="51" t="s">
        <v>1955</v>
      </c>
      <c r="B379" s="51" t="s">
        <v>1956</v>
      </c>
      <c r="C379" s="51" t="s">
        <v>8</v>
      </c>
      <c r="D379" s="51" t="s">
        <v>723</v>
      </c>
      <c r="E379" s="102" t="s">
        <v>1957</v>
      </c>
      <c r="F379" s="61">
        <v>47087</v>
      </c>
    </row>
    <row r="380" spans="1:6" ht="45.75" x14ac:dyDescent="0.25">
      <c r="A380" s="51" t="s">
        <v>1958</v>
      </c>
      <c r="B380" s="51" t="s">
        <v>1959</v>
      </c>
      <c r="C380" s="51" t="s">
        <v>22</v>
      </c>
      <c r="D380" s="51" t="s">
        <v>27</v>
      </c>
      <c r="E380" s="53" t="s">
        <v>1960</v>
      </c>
      <c r="F380" s="61">
        <v>47118</v>
      </c>
    </row>
    <row r="381" spans="1:6" ht="30.75" x14ac:dyDescent="0.25">
      <c r="A381" s="51" t="s">
        <v>1961</v>
      </c>
      <c r="B381" s="51" t="s">
        <v>1962</v>
      </c>
      <c r="C381" s="51" t="s">
        <v>130</v>
      </c>
      <c r="D381" s="51" t="s">
        <v>530</v>
      </c>
      <c r="E381" s="102" t="s">
        <v>1963</v>
      </c>
      <c r="F381" s="61">
        <v>47848</v>
      </c>
    </row>
  </sheetData>
  <conditionalFormatting sqref="A337:B337">
    <cfRule type="containsBlanks" dxfId="1" priority="1">
      <formula>LEN(TRIM(A337))=0</formula>
    </cfRule>
  </conditionalFormatting>
  <conditionalFormatting sqref="B162">
    <cfRule type="containsBlanks" dxfId="0" priority="2">
      <formula>LEN(TRIM(B162))=0</formula>
    </cfRule>
  </conditionalFormatting>
  <hyperlinks>
    <hyperlink ref="A189" r:id="rId1" xr:uid="{7AAAD09C-71F3-4702-801A-D3A4459B82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126F-366C-4A7B-893D-88A8F1A203FD}">
  <dimension ref="A1:F272"/>
  <sheetViews>
    <sheetView topLeftCell="A19" workbookViewId="0">
      <selection activeCell="H5" sqref="H5"/>
    </sheetView>
  </sheetViews>
  <sheetFormatPr defaultRowHeight="15" x14ac:dyDescent="0.25"/>
  <cols>
    <col min="1" max="1" width="27.28515625" customWidth="1"/>
    <col min="2" max="2" width="50" customWidth="1"/>
    <col min="4" max="5" width="17.5703125" customWidth="1"/>
    <col min="6" max="6" width="14.5703125" customWidth="1"/>
  </cols>
  <sheetData>
    <row r="1" spans="1:6" ht="15.75" x14ac:dyDescent="0.25">
      <c r="A1" t="s">
        <v>0</v>
      </c>
      <c r="E1" s="1"/>
    </row>
    <row r="2" spans="1:6" ht="15.75" x14ac:dyDescent="0.25">
      <c r="E2" s="1"/>
    </row>
    <row r="3" spans="1:6" ht="50.25" customHeight="1" x14ac:dyDescent="0.6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5"/>
    </row>
    <row r="4" spans="1:6" x14ac:dyDescent="0.25">
      <c r="A4" s="6" t="s">
        <v>6</v>
      </c>
      <c r="B4" s="6" t="s">
        <v>7</v>
      </c>
      <c r="C4" s="6" t="s">
        <v>8</v>
      </c>
      <c r="D4" s="6" t="s">
        <v>9</v>
      </c>
      <c r="E4" s="7" t="s">
        <v>10</v>
      </c>
    </row>
    <row r="5" spans="1:6" ht="72" x14ac:dyDescent="0.25">
      <c r="A5" s="6" t="s">
        <v>11</v>
      </c>
      <c r="B5" s="6" t="s">
        <v>12</v>
      </c>
      <c r="C5" s="6" t="s">
        <v>13</v>
      </c>
      <c r="D5" s="6" t="s">
        <v>14</v>
      </c>
      <c r="E5" s="7" t="s">
        <v>15</v>
      </c>
    </row>
    <row r="6" spans="1:6" ht="43.5" x14ac:dyDescent="0.25">
      <c r="A6" s="6" t="s">
        <v>16</v>
      </c>
      <c r="B6" s="6" t="s">
        <v>17</v>
      </c>
      <c r="C6" s="6" t="s">
        <v>13</v>
      </c>
      <c r="D6" s="6" t="s">
        <v>18</v>
      </c>
      <c r="E6" s="7" t="s">
        <v>19</v>
      </c>
    </row>
    <row r="7" spans="1:6" ht="29.25" x14ac:dyDescent="0.25">
      <c r="A7" s="8" t="s">
        <v>20</v>
      </c>
      <c r="B7" s="9" t="s">
        <v>21</v>
      </c>
      <c r="C7" s="8" t="s">
        <v>22</v>
      </c>
      <c r="D7" s="6" t="s">
        <v>23</v>
      </c>
      <c r="E7" s="7" t="s">
        <v>24</v>
      </c>
    </row>
    <row r="8" spans="1:6" ht="29.25" x14ac:dyDescent="0.25">
      <c r="A8" s="6" t="s">
        <v>25</v>
      </c>
      <c r="B8" s="6" t="s">
        <v>26</v>
      </c>
      <c r="C8" s="6" t="s">
        <v>22</v>
      </c>
      <c r="D8" s="6" t="s">
        <v>27</v>
      </c>
      <c r="E8" s="7" t="s">
        <v>28</v>
      </c>
    </row>
    <row r="9" spans="1:6" ht="72" x14ac:dyDescent="0.25">
      <c r="A9" s="6" t="s">
        <v>29</v>
      </c>
      <c r="B9" s="6" t="s">
        <v>30</v>
      </c>
      <c r="C9" s="6" t="s">
        <v>13</v>
      </c>
      <c r="D9" s="6" t="s">
        <v>31</v>
      </c>
      <c r="E9" s="7" t="s">
        <v>32</v>
      </c>
    </row>
    <row r="10" spans="1:6" ht="57.75" x14ac:dyDescent="0.25">
      <c r="A10" s="8" t="s">
        <v>33</v>
      </c>
      <c r="B10" s="8" t="s">
        <v>34</v>
      </c>
      <c r="C10" s="8" t="s">
        <v>22</v>
      </c>
      <c r="D10" s="6" t="s">
        <v>35</v>
      </c>
      <c r="E10" s="7" t="s">
        <v>36</v>
      </c>
    </row>
    <row r="11" spans="1:6" ht="29.25" x14ac:dyDescent="0.25">
      <c r="A11" s="6" t="s">
        <v>37</v>
      </c>
      <c r="B11" s="6" t="s">
        <v>38</v>
      </c>
      <c r="C11" s="6" t="s">
        <v>13</v>
      </c>
      <c r="D11" s="6" t="s">
        <v>27</v>
      </c>
      <c r="E11" s="7" t="s">
        <v>39</v>
      </c>
    </row>
    <row r="12" spans="1:6" ht="29.25" x14ac:dyDescent="0.25">
      <c r="A12" s="10" t="s">
        <v>40</v>
      </c>
      <c r="B12" s="10" t="s">
        <v>41</v>
      </c>
      <c r="C12" s="10" t="s">
        <v>22</v>
      </c>
      <c r="D12" s="10" t="s">
        <v>42</v>
      </c>
      <c r="E12" s="11" t="s">
        <v>43</v>
      </c>
    </row>
    <row r="13" spans="1:6" ht="29.25" x14ac:dyDescent="0.25">
      <c r="A13" s="10" t="s">
        <v>44</v>
      </c>
      <c r="B13" s="10" t="s">
        <v>45</v>
      </c>
      <c r="C13" s="10" t="s">
        <v>22</v>
      </c>
      <c r="D13" s="10" t="s">
        <v>46</v>
      </c>
      <c r="E13" s="11" t="s">
        <v>47</v>
      </c>
    </row>
    <row r="14" spans="1:6" x14ac:dyDescent="0.25">
      <c r="A14" s="6" t="s">
        <v>48</v>
      </c>
      <c r="B14" s="6" t="s">
        <v>49</v>
      </c>
      <c r="C14" s="6" t="s">
        <v>22</v>
      </c>
      <c r="D14" s="6" t="s">
        <v>23</v>
      </c>
      <c r="E14" s="7" t="s">
        <v>50</v>
      </c>
    </row>
    <row r="15" spans="1:6" ht="43.5" x14ac:dyDescent="0.25">
      <c r="A15" s="6" t="s">
        <v>51</v>
      </c>
      <c r="B15" s="6" t="s">
        <v>52</v>
      </c>
      <c r="C15" s="6" t="s">
        <v>13</v>
      </c>
      <c r="D15" s="6" t="s">
        <v>53</v>
      </c>
      <c r="E15" s="7" t="s">
        <v>54</v>
      </c>
    </row>
    <row r="16" spans="1:6" x14ac:dyDescent="0.25">
      <c r="A16" s="6" t="s">
        <v>55</v>
      </c>
      <c r="B16" s="6" t="s">
        <v>56</v>
      </c>
      <c r="C16" s="6" t="s">
        <v>22</v>
      </c>
      <c r="D16" s="6" t="s">
        <v>57</v>
      </c>
      <c r="E16" s="7" t="s">
        <v>58</v>
      </c>
    </row>
    <row r="17" spans="1:5" ht="43.5" x14ac:dyDescent="0.25">
      <c r="A17" s="6" t="s">
        <v>59</v>
      </c>
      <c r="B17" s="6" t="s">
        <v>60</v>
      </c>
      <c r="C17" s="6" t="s">
        <v>22</v>
      </c>
      <c r="D17" s="6" t="s">
        <v>27</v>
      </c>
      <c r="E17" s="7" t="s">
        <v>61</v>
      </c>
    </row>
    <row r="18" spans="1:5" ht="148.5" customHeight="1" x14ac:dyDescent="0.25">
      <c r="A18" s="6" t="s">
        <v>62</v>
      </c>
      <c r="B18" s="6" t="s">
        <v>63</v>
      </c>
      <c r="C18" s="6" t="s">
        <v>13</v>
      </c>
      <c r="D18" s="8" t="s">
        <v>64</v>
      </c>
      <c r="E18" s="7" t="s">
        <v>65</v>
      </c>
    </row>
    <row r="19" spans="1:5" x14ac:dyDescent="0.25">
      <c r="A19" s="10" t="s">
        <v>66</v>
      </c>
      <c r="B19" s="10" t="s">
        <v>67</v>
      </c>
      <c r="C19" s="10" t="s">
        <v>22</v>
      </c>
      <c r="D19" s="10" t="s">
        <v>57</v>
      </c>
      <c r="E19" s="11" t="s">
        <v>68</v>
      </c>
    </row>
    <row r="20" spans="1:5" ht="43.5" x14ac:dyDescent="0.25">
      <c r="A20" s="6" t="s">
        <v>69</v>
      </c>
      <c r="B20" s="6" t="s">
        <v>70</v>
      </c>
      <c r="C20" s="6" t="s">
        <v>13</v>
      </c>
      <c r="D20" s="6" t="s">
        <v>27</v>
      </c>
      <c r="E20" s="7" t="s">
        <v>71</v>
      </c>
    </row>
    <row r="21" spans="1:5" ht="43.5" x14ac:dyDescent="0.25">
      <c r="A21" s="6" t="s">
        <v>72</v>
      </c>
      <c r="B21" s="6" t="s">
        <v>73</v>
      </c>
      <c r="C21" s="6" t="s">
        <v>22</v>
      </c>
      <c r="D21" s="6" t="s">
        <v>27</v>
      </c>
      <c r="E21" s="7" t="s">
        <v>74</v>
      </c>
    </row>
    <row r="22" spans="1:5" ht="29.25" x14ac:dyDescent="0.25">
      <c r="A22" s="6" t="s">
        <v>75</v>
      </c>
      <c r="B22" s="6" t="s">
        <v>76</v>
      </c>
      <c r="C22" s="6" t="s">
        <v>22</v>
      </c>
      <c r="D22" s="6" t="s">
        <v>35</v>
      </c>
      <c r="E22" s="7" t="s">
        <v>77</v>
      </c>
    </row>
    <row r="23" spans="1:5" ht="29.25" x14ac:dyDescent="0.25">
      <c r="A23" s="6" t="s">
        <v>78</v>
      </c>
      <c r="B23" s="6" t="s">
        <v>79</v>
      </c>
      <c r="C23" s="6" t="s">
        <v>8</v>
      </c>
      <c r="D23" s="6" t="s">
        <v>9</v>
      </c>
      <c r="E23" s="7" t="s">
        <v>80</v>
      </c>
    </row>
    <row r="24" spans="1:5" ht="29.25" x14ac:dyDescent="0.25">
      <c r="A24" s="6" t="s">
        <v>81</v>
      </c>
      <c r="B24" s="6" t="s">
        <v>82</v>
      </c>
      <c r="C24" s="6" t="s">
        <v>22</v>
      </c>
      <c r="D24" s="6" t="s">
        <v>83</v>
      </c>
      <c r="E24" s="7" t="s">
        <v>84</v>
      </c>
    </row>
    <row r="25" spans="1:5" ht="43.5" x14ac:dyDescent="0.25">
      <c r="A25" s="6" t="s">
        <v>85</v>
      </c>
      <c r="B25" s="6" t="s">
        <v>86</v>
      </c>
      <c r="C25" s="6" t="s">
        <v>22</v>
      </c>
      <c r="D25" s="6" t="s">
        <v>87</v>
      </c>
      <c r="E25" s="7" t="s">
        <v>88</v>
      </c>
    </row>
    <row r="26" spans="1:5" ht="57.75" x14ac:dyDescent="0.25">
      <c r="A26" s="6" t="s">
        <v>89</v>
      </c>
      <c r="B26" s="6" t="s">
        <v>90</v>
      </c>
      <c r="C26" s="6" t="s">
        <v>22</v>
      </c>
      <c r="D26" s="6" t="s">
        <v>27</v>
      </c>
      <c r="E26" s="7" t="s">
        <v>91</v>
      </c>
    </row>
    <row r="27" spans="1:5" ht="43.5" x14ac:dyDescent="0.25">
      <c r="A27" s="6" t="s">
        <v>92</v>
      </c>
      <c r="B27" s="6" t="s">
        <v>93</v>
      </c>
      <c r="C27" s="6" t="s">
        <v>13</v>
      </c>
      <c r="D27" s="6" t="s">
        <v>14</v>
      </c>
      <c r="E27" s="7" t="s">
        <v>94</v>
      </c>
    </row>
    <row r="28" spans="1:5" ht="86.25" x14ac:dyDescent="0.25">
      <c r="A28" s="6" t="s">
        <v>95</v>
      </c>
      <c r="B28" s="6" t="s">
        <v>96</v>
      </c>
      <c r="C28" s="6" t="s">
        <v>8</v>
      </c>
      <c r="D28" s="6" t="s">
        <v>97</v>
      </c>
      <c r="E28" s="7" t="s">
        <v>98</v>
      </c>
    </row>
    <row r="29" spans="1:5" ht="57.75" x14ac:dyDescent="0.25">
      <c r="A29" s="10" t="s">
        <v>99</v>
      </c>
      <c r="B29" s="10" t="s">
        <v>100</v>
      </c>
      <c r="C29" s="10" t="s">
        <v>8</v>
      </c>
      <c r="D29" s="10" t="s">
        <v>101</v>
      </c>
      <c r="E29" s="12" t="s">
        <v>102</v>
      </c>
    </row>
    <row r="30" spans="1:5" ht="29.25" x14ac:dyDescent="0.25">
      <c r="A30" s="10" t="s">
        <v>33</v>
      </c>
      <c r="B30" s="10" t="s">
        <v>103</v>
      </c>
      <c r="C30" s="10" t="s">
        <v>22</v>
      </c>
      <c r="D30" s="13" t="s">
        <v>104</v>
      </c>
      <c r="E30" s="14" t="s">
        <v>105</v>
      </c>
    </row>
    <row r="31" spans="1:5" ht="57.75" x14ac:dyDescent="0.25">
      <c r="A31" s="9" t="s">
        <v>106</v>
      </c>
      <c r="B31" s="9" t="s">
        <v>107</v>
      </c>
      <c r="C31" s="8" t="s">
        <v>8</v>
      </c>
      <c r="D31" s="6" t="s">
        <v>27</v>
      </c>
      <c r="E31" s="15" t="s">
        <v>108</v>
      </c>
    </row>
    <row r="32" spans="1:5" ht="29.25" x14ac:dyDescent="0.25">
      <c r="A32" s="8" t="s">
        <v>109</v>
      </c>
      <c r="B32" s="8" t="s">
        <v>110</v>
      </c>
      <c r="C32" s="8" t="s">
        <v>13</v>
      </c>
      <c r="D32" s="6" t="s">
        <v>111</v>
      </c>
      <c r="E32" s="15" t="s">
        <v>112</v>
      </c>
    </row>
    <row r="33" spans="1:5" ht="43.5" x14ac:dyDescent="0.25">
      <c r="A33" s="6" t="s">
        <v>113</v>
      </c>
      <c r="B33" s="6" t="s">
        <v>114</v>
      </c>
      <c r="C33" s="6" t="s">
        <v>8</v>
      </c>
      <c r="D33" s="16" t="s">
        <v>115</v>
      </c>
      <c r="E33" s="15" t="s">
        <v>116</v>
      </c>
    </row>
    <row r="34" spans="1:5" ht="29.25" x14ac:dyDescent="0.25">
      <c r="A34" s="6" t="s">
        <v>117</v>
      </c>
      <c r="B34" s="6" t="s">
        <v>118</v>
      </c>
      <c r="C34" s="6" t="s">
        <v>119</v>
      </c>
      <c r="D34" s="6" t="s">
        <v>120</v>
      </c>
      <c r="E34" s="15" t="s">
        <v>121</v>
      </c>
    </row>
    <row r="35" spans="1:5" ht="57.75" x14ac:dyDescent="0.25">
      <c r="A35" s="6" t="s">
        <v>122</v>
      </c>
      <c r="B35" s="6" t="s">
        <v>123</v>
      </c>
      <c r="C35" s="6" t="s">
        <v>22</v>
      </c>
      <c r="D35" s="6" t="s">
        <v>31</v>
      </c>
      <c r="E35" s="7" t="s">
        <v>124</v>
      </c>
    </row>
    <row r="36" spans="1:5" ht="57.75" x14ac:dyDescent="0.25">
      <c r="A36" s="9" t="s">
        <v>125</v>
      </c>
      <c r="B36" s="9" t="s">
        <v>126</v>
      </c>
      <c r="C36" s="8" t="s">
        <v>13</v>
      </c>
      <c r="D36" s="6" t="s">
        <v>111</v>
      </c>
      <c r="E36" s="7" t="s">
        <v>127</v>
      </c>
    </row>
    <row r="37" spans="1:5" ht="57.75" x14ac:dyDescent="0.25">
      <c r="A37" s="8" t="s">
        <v>128</v>
      </c>
      <c r="B37" s="9" t="s">
        <v>129</v>
      </c>
      <c r="C37" s="8" t="s">
        <v>130</v>
      </c>
      <c r="D37" s="6" t="s">
        <v>131</v>
      </c>
      <c r="E37" s="7" t="s">
        <v>132</v>
      </c>
    </row>
    <row r="38" spans="1:5" ht="43.5" x14ac:dyDescent="0.25">
      <c r="A38" s="6" t="s">
        <v>133</v>
      </c>
      <c r="B38" s="9" t="s">
        <v>134</v>
      </c>
      <c r="C38" s="6" t="s">
        <v>8</v>
      </c>
      <c r="D38" s="6" t="s">
        <v>135</v>
      </c>
      <c r="E38" s="7" t="s">
        <v>136</v>
      </c>
    </row>
    <row r="39" spans="1:5" ht="29.25" x14ac:dyDescent="0.25">
      <c r="A39" s="6" t="s">
        <v>137</v>
      </c>
      <c r="B39" s="6" t="s">
        <v>138</v>
      </c>
      <c r="C39" s="6" t="s">
        <v>119</v>
      </c>
      <c r="D39" s="6" t="s">
        <v>139</v>
      </c>
      <c r="E39" s="7" t="s">
        <v>140</v>
      </c>
    </row>
    <row r="40" spans="1:5" ht="43.5" x14ac:dyDescent="0.25">
      <c r="A40" s="9" t="s">
        <v>141</v>
      </c>
      <c r="B40" s="9" t="s">
        <v>142</v>
      </c>
      <c r="C40" s="8" t="s">
        <v>13</v>
      </c>
      <c r="D40" s="6" t="s">
        <v>31</v>
      </c>
      <c r="E40" s="7" t="s">
        <v>143</v>
      </c>
    </row>
    <row r="41" spans="1:5" ht="100.5" x14ac:dyDescent="0.25">
      <c r="A41" s="6" t="s">
        <v>144</v>
      </c>
      <c r="B41" s="6" t="s">
        <v>145</v>
      </c>
      <c r="C41" s="6" t="s">
        <v>8</v>
      </c>
      <c r="D41" s="6" t="s">
        <v>14</v>
      </c>
      <c r="E41" s="7" t="s">
        <v>146</v>
      </c>
    </row>
    <row r="42" spans="1:5" ht="57.75" x14ac:dyDescent="0.25">
      <c r="A42" s="6" t="s">
        <v>147</v>
      </c>
      <c r="B42" s="6" t="s">
        <v>148</v>
      </c>
      <c r="C42" s="6" t="s">
        <v>22</v>
      </c>
      <c r="D42" s="6" t="s">
        <v>57</v>
      </c>
      <c r="E42" s="7" t="s">
        <v>149</v>
      </c>
    </row>
    <row r="43" spans="1:5" ht="100.5" x14ac:dyDescent="0.25">
      <c r="A43" s="6" t="s">
        <v>150</v>
      </c>
      <c r="B43" s="6" t="s">
        <v>151</v>
      </c>
      <c r="C43" s="6" t="s">
        <v>22</v>
      </c>
      <c r="D43" s="8" t="s">
        <v>27</v>
      </c>
      <c r="E43" s="15" t="s">
        <v>152</v>
      </c>
    </row>
    <row r="44" spans="1:5" ht="29.25" x14ac:dyDescent="0.25">
      <c r="A44" s="6" t="s">
        <v>128</v>
      </c>
      <c r="B44" s="6" t="s">
        <v>153</v>
      </c>
      <c r="C44" s="6" t="s">
        <v>130</v>
      </c>
      <c r="D44" s="6" t="s">
        <v>131</v>
      </c>
      <c r="E44" s="17" t="s">
        <v>154</v>
      </c>
    </row>
    <row r="45" spans="1:5" ht="71.25" x14ac:dyDescent="0.25">
      <c r="A45" s="6" t="s">
        <v>155</v>
      </c>
      <c r="B45" s="18" t="s">
        <v>156</v>
      </c>
      <c r="C45" s="6" t="s">
        <v>22</v>
      </c>
      <c r="D45" s="6" t="s">
        <v>157</v>
      </c>
      <c r="E45" s="7" t="s">
        <v>158</v>
      </c>
    </row>
    <row r="46" spans="1:5" ht="29.25" x14ac:dyDescent="0.25">
      <c r="A46" s="6" t="s">
        <v>159</v>
      </c>
      <c r="B46" s="6" t="s">
        <v>160</v>
      </c>
      <c r="C46" s="8" t="s">
        <v>22</v>
      </c>
      <c r="D46" s="16" t="s">
        <v>27</v>
      </c>
      <c r="E46" s="7" t="s">
        <v>161</v>
      </c>
    </row>
    <row r="47" spans="1:5" ht="57.75" x14ac:dyDescent="0.25">
      <c r="A47" s="9" t="s">
        <v>162</v>
      </c>
      <c r="B47" s="8" t="s">
        <v>163</v>
      </c>
      <c r="C47" s="8" t="s">
        <v>22</v>
      </c>
      <c r="D47" s="8" t="s">
        <v>27</v>
      </c>
      <c r="E47" s="7" t="s">
        <v>164</v>
      </c>
    </row>
    <row r="48" spans="1:5" ht="29.25" x14ac:dyDescent="0.25">
      <c r="A48" s="6" t="s">
        <v>165</v>
      </c>
      <c r="B48" s="6" t="s">
        <v>166</v>
      </c>
      <c r="C48" s="8" t="s">
        <v>22</v>
      </c>
      <c r="D48" s="8" t="s">
        <v>167</v>
      </c>
      <c r="E48" s="15" t="s">
        <v>168</v>
      </c>
    </row>
    <row r="49" spans="1:5" ht="43.5" x14ac:dyDescent="0.25">
      <c r="A49" s="8" t="s">
        <v>169</v>
      </c>
      <c r="B49" s="9" t="s">
        <v>170</v>
      </c>
      <c r="C49" s="8" t="s">
        <v>22</v>
      </c>
      <c r="D49" s="8" t="s">
        <v>171</v>
      </c>
      <c r="E49" s="15" t="s">
        <v>172</v>
      </c>
    </row>
    <row r="50" spans="1:5" ht="43.5" x14ac:dyDescent="0.25">
      <c r="A50" s="10" t="s">
        <v>173</v>
      </c>
      <c r="B50" s="10" t="s">
        <v>174</v>
      </c>
      <c r="C50" s="19" t="s">
        <v>22</v>
      </c>
      <c r="D50" s="20" t="s">
        <v>175</v>
      </c>
      <c r="E50" s="11" t="s">
        <v>176</v>
      </c>
    </row>
    <row r="51" spans="1:5" ht="43.5" x14ac:dyDescent="0.25">
      <c r="A51" s="9" t="s">
        <v>177</v>
      </c>
      <c r="B51" s="9" t="s">
        <v>178</v>
      </c>
      <c r="C51" s="8" t="s">
        <v>22</v>
      </c>
      <c r="D51" s="6" t="s">
        <v>14</v>
      </c>
      <c r="E51" s="15" t="s">
        <v>179</v>
      </c>
    </row>
    <row r="52" spans="1:5" ht="72" x14ac:dyDescent="0.25">
      <c r="A52" s="6" t="s">
        <v>180</v>
      </c>
      <c r="B52" s="6" t="s">
        <v>181</v>
      </c>
      <c r="C52" s="6" t="s">
        <v>22</v>
      </c>
      <c r="D52" s="6" t="s">
        <v>182</v>
      </c>
      <c r="E52" s="7" t="s">
        <v>183</v>
      </c>
    </row>
    <row r="53" spans="1:5" ht="43.5" x14ac:dyDescent="0.25">
      <c r="A53" s="9" t="s">
        <v>184</v>
      </c>
      <c r="B53" s="9" t="s">
        <v>185</v>
      </c>
      <c r="C53" s="8" t="s">
        <v>22</v>
      </c>
      <c r="D53" s="6" t="s">
        <v>186</v>
      </c>
      <c r="E53" s="7" t="s">
        <v>187</v>
      </c>
    </row>
    <row r="54" spans="1:5" ht="43.5" x14ac:dyDescent="0.25">
      <c r="A54" s="8" t="s">
        <v>188</v>
      </c>
      <c r="B54" s="9" t="s">
        <v>189</v>
      </c>
      <c r="C54" s="8" t="s">
        <v>22</v>
      </c>
      <c r="D54" s="6" t="s">
        <v>190</v>
      </c>
      <c r="E54" s="7" t="s">
        <v>191</v>
      </c>
    </row>
    <row r="55" spans="1:5" ht="43.5" x14ac:dyDescent="0.25">
      <c r="A55" s="6" t="s">
        <v>192</v>
      </c>
      <c r="B55" s="8" t="s">
        <v>193</v>
      </c>
      <c r="C55" s="6" t="s">
        <v>13</v>
      </c>
      <c r="D55" s="6" t="s">
        <v>194</v>
      </c>
      <c r="E55" s="7" t="s">
        <v>195</v>
      </c>
    </row>
    <row r="56" spans="1:5" ht="29.25" x14ac:dyDescent="0.25">
      <c r="A56" s="6" t="s">
        <v>196</v>
      </c>
      <c r="B56" s="6" t="s">
        <v>197</v>
      </c>
      <c r="C56" s="6" t="s">
        <v>22</v>
      </c>
      <c r="D56" s="6" t="s">
        <v>198</v>
      </c>
      <c r="E56" s="7" t="s">
        <v>199</v>
      </c>
    </row>
    <row r="57" spans="1:5" ht="43.5" x14ac:dyDescent="0.25">
      <c r="A57" s="6" t="s">
        <v>200</v>
      </c>
      <c r="B57" s="6" t="s">
        <v>201</v>
      </c>
      <c r="C57" s="6" t="s">
        <v>22</v>
      </c>
      <c r="D57" s="6" t="s">
        <v>27</v>
      </c>
      <c r="E57" s="7" t="s">
        <v>202</v>
      </c>
    </row>
    <row r="58" spans="1:5" ht="30" x14ac:dyDescent="0.25">
      <c r="A58" s="6" t="s">
        <v>203</v>
      </c>
      <c r="B58" s="6" t="s">
        <v>204</v>
      </c>
      <c r="C58" s="6" t="s">
        <v>205</v>
      </c>
      <c r="D58" s="6" t="s">
        <v>27</v>
      </c>
      <c r="E58" s="7" t="s">
        <v>206</v>
      </c>
    </row>
    <row r="59" spans="1:5" ht="43.5" x14ac:dyDescent="0.25">
      <c r="A59" s="6" t="s">
        <v>207</v>
      </c>
      <c r="B59" s="6" t="s">
        <v>208</v>
      </c>
      <c r="C59" s="6" t="s">
        <v>22</v>
      </c>
      <c r="D59" s="6" t="s">
        <v>209</v>
      </c>
      <c r="E59" s="7" t="s">
        <v>210</v>
      </c>
    </row>
    <row r="60" spans="1:5" ht="57.75" x14ac:dyDescent="0.25">
      <c r="A60" s="21" t="s">
        <v>92</v>
      </c>
      <c r="B60" s="21" t="s">
        <v>211</v>
      </c>
      <c r="C60" s="21" t="s">
        <v>13</v>
      </c>
      <c r="D60" s="21" t="s">
        <v>14</v>
      </c>
      <c r="E60" s="7" t="s">
        <v>212</v>
      </c>
    </row>
    <row r="61" spans="1:5" ht="100.5" x14ac:dyDescent="0.25">
      <c r="A61" s="6" t="s">
        <v>213</v>
      </c>
      <c r="B61" s="6" t="s">
        <v>214</v>
      </c>
      <c r="C61" s="6" t="s">
        <v>13</v>
      </c>
      <c r="D61" s="16" t="s">
        <v>111</v>
      </c>
      <c r="E61" s="7" t="s">
        <v>215</v>
      </c>
    </row>
    <row r="62" spans="1:5" ht="43.5" x14ac:dyDescent="0.25">
      <c r="A62" s="6" t="s">
        <v>216</v>
      </c>
      <c r="B62" s="6" t="s">
        <v>217</v>
      </c>
      <c r="C62" s="6" t="s">
        <v>22</v>
      </c>
      <c r="D62" s="6" t="s">
        <v>27</v>
      </c>
      <c r="E62" s="7" t="s">
        <v>218</v>
      </c>
    </row>
    <row r="63" spans="1:5" ht="57.75" x14ac:dyDescent="0.25">
      <c r="A63" s="9" t="s">
        <v>219</v>
      </c>
      <c r="B63" s="9" t="s">
        <v>220</v>
      </c>
      <c r="C63" s="8" t="s">
        <v>22</v>
      </c>
      <c r="D63" s="6" t="s">
        <v>221</v>
      </c>
      <c r="E63" s="7" t="s">
        <v>222</v>
      </c>
    </row>
    <row r="64" spans="1:5" ht="57.75" x14ac:dyDescent="0.25">
      <c r="A64" s="8" t="s">
        <v>223</v>
      </c>
      <c r="B64" s="22" t="s">
        <v>224</v>
      </c>
      <c r="C64" s="8" t="s">
        <v>119</v>
      </c>
      <c r="D64" s="6" t="s">
        <v>225</v>
      </c>
      <c r="E64" s="7" t="s">
        <v>226</v>
      </c>
    </row>
    <row r="65" spans="1:5" ht="57.75" x14ac:dyDescent="0.25">
      <c r="A65" s="9" t="s">
        <v>227</v>
      </c>
      <c r="B65" s="9" t="s">
        <v>228</v>
      </c>
      <c r="C65" s="8" t="s">
        <v>13</v>
      </c>
      <c r="D65" s="8" t="s">
        <v>229</v>
      </c>
      <c r="E65" s="15" t="s">
        <v>230</v>
      </c>
    </row>
    <row r="66" spans="1:5" ht="43.5" x14ac:dyDescent="0.25">
      <c r="A66" s="9" t="s">
        <v>231</v>
      </c>
      <c r="B66" s="9" t="s">
        <v>232</v>
      </c>
      <c r="C66" s="8" t="s">
        <v>8</v>
      </c>
      <c r="D66" s="6" t="s">
        <v>229</v>
      </c>
      <c r="E66" s="15" t="s">
        <v>233</v>
      </c>
    </row>
    <row r="67" spans="1:5" ht="57.75" x14ac:dyDescent="0.25">
      <c r="A67" s="6" t="s">
        <v>234</v>
      </c>
      <c r="B67" s="6" t="s">
        <v>235</v>
      </c>
      <c r="C67" s="6" t="s">
        <v>13</v>
      </c>
      <c r="D67" s="16" t="s">
        <v>31</v>
      </c>
      <c r="E67" s="23" t="s">
        <v>236</v>
      </c>
    </row>
    <row r="68" spans="1:5" ht="72" x14ac:dyDescent="0.25">
      <c r="A68" s="6" t="s">
        <v>237</v>
      </c>
      <c r="B68" s="6" t="s">
        <v>238</v>
      </c>
      <c r="C68" s="6" t="s">
        <v>22</v>
      </c>
      <c r="D68" s="6" t="s">
        <v>27</v>
      </c>
      <c r="E68" s="7" t="s">
        <v>239</v>
      </c>
    </row>
    <row r="69" spans="1:5" ht="43.5" x14ac:dyDescent="0.25">
      <c r="A69" s="6" t="s">
        <v>237</v>
      </c>
      <c r="B69" s="6" t="s">
        <v>240</v>
      </c>
      <c r="C69" s="6" t="s">
        <v>8</v>
      </c>
      <c r="D69" s="8" t="s">
        <v>209</v>
      </c>
      <c r="E69" s="7" t="s">
        <v>241</v>
      </c>
    </row>
    <row r="70" spans="1:5" ht="29.25" x14ac:dyDescent="0.25">
      <c r="A70" s="9" t="s">
        <v>242</v>
      </c>
      <c r="B70" s="9" t="s">
        <v>243</v>
      </c>
      <c r="C70" s="8" t="s">
        <v>130</v>
      </c>
      <c r="D70" s="8" t="s">
        <v>139</v>
      </c>
      <c r="E70" s="15" t="s">
        <v>244</v>
      </c>
    </row>
    <row r="71" spans="1:5" ht="126" customHeight="1" x14ac:dyDescent="0.25">
      <c r="A71" s="8" t="s">
        <v>245</v>
      </c>
      <c r="B71" s="9" t="s">
        <v>246</v>
      </c>
      <c r="C71" s="8" t="s">
        <v>22</v>
      </c>
      <c r="D71" s="6" t="s">
        <v>247</v>
      </c>
      <c r="E71" s="7" t="s">
        <v>248</v>
      </c>
    </row>
    <row r="72" spans="1:5" ht="43.5" x14ac:dyDescent="0.25">
      <c r="A72" s="24" t="s">
        <v>128</v>
      </c>
      <c r="B72" s="24" t="s">
        <v>249</v>
      </c>
      <c r="C72" s="25" t="s">
        <v>130</v>
      </c>
      <c r="D72" s="25" t="s">
        <v>250</v>
      </c>
      <c r="E72" s="26" t="s">
        <v>251</v>
      </c>
    </row>
    <row r="73" spans="1:5" ht="29.25" x14ac:dyDescent="0.25">
      <c r="A73" s="10" t="s">
        <v>252</v>
      </c>
      <c r="B73" s="10" t="s">
        <v>253</v>
      </c>
      <c r="C73" s="10" t="s">
        <v>22</v>
      </c>
      <c r="D73" s="10" t="s">
        <v>46</v>
      </c>
      <c r="E73" s="11" t="s">
        <v>254</v>
      </c>
    </row>
    <row r="74" spans="1:5" ht="29.25" x14ac:dyDescent="0.25">
      <c r="A74" s="6" t="s">
        <v>48</v>
      </c>
      <c r="B74" s="6" t="s">
        <v>255</v>
      </c>
      <c r="C74" s="8" t="s">
        <v>22</v>
      </c>
      <c r="D74" s="8" t="s">
        <v>23</v>
      </c>
      <c r="E74" s="15" t="s">
        <v>256</v>
      </c>
    </row>
    <row r="75" spans="1:5" ht="29.25" x14ac:dyDescent="0.25">
      <c r="A75" s="6" t="s">
        <v>257</v>
      </c>
      <c r="B75" s="6" t="s">
        <v>258</v>
      </c>
      <c r="C75" s="8" t="s">
        <v>22</v>
      </c>
      <c r="D75" s="8" t="s">
        <v>259</v>
      </c>
      <c r="E75" s="15" t="s">
        <v>260</v>
      </c>
    </row>
    <row r="76" spans="1:5" ht="43.5" x14ac:dyDescent="0.25">
      <c r="A76" s="6" t="s">
        <v>261</v>
      </c>
      <c r="B76" s="6" t="s">
        <v>262</v>
      </c>
      <c r="C76" s="6" t="s">
        <v>22</v>
      </c>
      <c r="D76" s="6" t="s">
        <v>263</v>
      </c>
      <c r="E76" s="15" t="s">
        <v>264</v>
      </c>
    </row>
    <row r="77" spans="1:5" ht="43.5" x14ac:dyDescent="0.25">
      <c r="A77" s="9" t="s">
        <v>265</v>
      </c>
      <c r="B77" s="8" t="s">
        <v>266</v>
      </c>
      <c r="C77" s="6" t="s">
        <v>119</v>
      </c>
      <c r="D77" s="6" t="s">
        <v>139</v>
      </c>
      <c r="E77" s="15" t="s">
        <v>267</v>
      </c>
    </row>
    <row r="78" spans="1:5" ht="43.5" x14ac:dyDescent="0.25">
      <c r="A78" s="6" t="s">
        <v>268</v>
      </c>
      <c r="B78" s="6" t="s">
        <v>269</v>
      </c>
      <c r="C78" s="6" t="s">
        <v>8</v>
      </c>
      <c r="D78" s="6" t="s">
        <v>198</v>
      </c>
      <c r="E78" s="7" t="s">
        <v>270</v>
      </c>
    </row>
    <row r="79" spans="1:5" ht="43.5" x14ac:dyDescent="0.25">
      <c r="A79" s="6" t="s">
        <v>271</v>
      </c>
      <c r="B79" s="6" t="s">
        <v>272</v>
      </c>
      <c r="C79" s="6" t="s">
        <v>13</v>
      </c>
      <c r="D79" s="6" t="s">
        <v>27</v>
      </c>
      <c r="E79" s="7" t="s">
        <v>273</v>
      </c>
    </row>
    <row r="80" spans="1:5" ht="43.5" x14ac:dyDescent="0.25">
      <c r="A80" s="8" t="s">
        <v>274</v>
      </c>
      <c r="B80" s="9" t="s">
        <v>275</v>
      </c>
      <c r="C80" s="8" t="s">
        <v>119</v>
      </c>
      <c r="D80" s="6" t="s">
        <v>139</v>
      </c>
      <c r="E80" s="23" t="s">
        <v>276</v>
      </c>
    </row>
    <row r="81" spans="1:5" ht="43.5" x14ac:dyDescent="0.25">
      <c r="A81" s="6" t="s">
        <v>216</v>
      </c>
      <c r="B81" s="6" t="s">
        <v>277</v>
      </c>
      <c r="C81" s="6" t="s">
        <v>22</v>
      </c>
      <c r="D81" s="16" t="s">
        <v>27</v>
      </c>
      <c r="E81" s="23" t="s">
        <v>278</v>
      </c>
    </row>
    <row r="82" spans="1:5" ht="43.5" x14ac:dyDescent="0.25">
      <c r="A82" s="6" t="s">
        <v>279</v>
      </c>
      <c r="B82" s="6" t="s">
        <v>280</v>
      </c>
      <c r="C82" s="6" t="s">
        <v>130</v>
      </c>
      <c r="D82" s="6" t="s">
        <v>131</v>
      </c>
      <c r="E82" s="23" t="s">
        <v>281</v>
      </c>
    </row>
    <row r="83" spans="1:5" ht="29.25" x14ac:dyDescent="0.25">
      <c r="A83" s="25" t="s">
        <v>282</v>
      </c>
      <c r="B83" s="25" t="s">
        <v>283</v>
      </c>
      <c r="C83" s="25" t="s">
        <v>8</v>
      </c>
      <c r="D83" s="10" t="s">
        <v>209</v>
      </c>
      <c r="E83" s="26" t="s">
        <v>284</v>
      </c>
    </row>
    <row r="84" spans="1:5" ht="57.75" x14ac:dyDescent="0.25">
      <c r="A84" s="8" t="s">
        <v>216</v>
      </c>
      <c r="B84" s="9" t="s">
        <v>285</v>
      </c>
      <c r="C84" s="8" t="s">
        <v>22</v>
      </c>
      <c r="D84" s="6" t="s">
        <v>286</v>
      </c>
      <c r="E84" s="15" t="s">
        <v>287</v>
      </c>
    </row>
    <row r="85" spans="1:5" ht="43.5" x14ac:dyDescent="0.25">
      <c r="A85" s="8" t="s">
        <v>184</v>
      </c>
      <c r="B85" s="9" t="s">
        <v>288</v>
      </c>
      <c r="C85" s="8" t="s">
        <v>22</v>
      </c>
      <c r="D85" s="6" t="s">
        <v>289</v>
      </c>
      <c r="E85" s="15" t="s">
        <v>290</v>
      </c>
    </row>
    <row r="86" spans="1:5" ht="29.25" x14ac:dyDescent="0.25">
      <c r="A86" s="8" t="s">
        <v>291</v>
      </c>
      <c r="B86" s="9" t="s">
        <v>292</v>
      </c>
      <c r="C86" s="8" t="s">
        <v>22</v>
      </c>
      <c r="D86" s="6" t="s">
        <v>27</v>
      </c>
      <c r="E86" s="15" t="s">
        <v>293</v>
      </c>
    </row>
    <row r="87" spans="1:5" ht="72" x14ac:dyDescent="0.25">
      <c r="A87" s="6" t="s">
        <v>294</v>
      </c>
      <c r="B87" s="27" t="s">
        <v>295</v>
      </c>
      <c r="C87" s="6" t="s">
        <v>13</v>
      </c>
      <c r="D87" s="6" t="s">
        <v>31</v>
      </c>
      <c r="E87" s="15" t="s">
        <v>296</v>
      </c>
    </row>
    <row r="88" spans="1:5" ht="57.75" x14ac:dyDescent="0.25">
      <c r="A88" s="6" t="s">
        <v>297</v>
      </c>
      <c r="B88" s="6" t="s">
        <v>298</v>
      </c>
      <c r="C88" s="6" t="s">
        <v>8</v>
      </c>
      <c r="D88" s="6" t="s">
        <v>229</v>
      </c>
      <c r="E88" s="15" t="s">
        <v>299</v>
      </c>
    </row>
    <row r="89" spans="1:5" ht="29.25" x14ac:dyDescent="0.25">
      <c r="A89" s="24" t="s">
        <v>169</v>
      </c>
      <c r="B89" s="24" t="s">
        <v>300</v>
      </c>
      <c r="C89" s="28" t="s">
        <v>22</v>
      </c>
      <c r="D89" s="28" t="s">
        <v>301</v>
      </c>
      <c r="E89" s="26" t="s">
        <v>302</v>
      </c>
    </row>
    <row r="90" spans="1:5" ht="29.25" x14ac:dyDescent="0.25">
      <c r="A90" s="25" t="s">
        <v>303</v>
      </c>
      <c r="B90" s="10" t="s">
        <v>304</v>
      </c>
      <c r="C90" s="25" t="s">
        <v>8</v>
      </c>
      <c r="D90" s="10" t="s">
        <v>97</v>
      </c>
      <c r="E90" s="26" t="s">
        <v>305</v>
      </c>
    </row>
    <row r="91" spans="1:5" ht="29.25" x14ac:dyDescent="0.25">
      <c r="A91" s="25" t="s">
        <v>306</v>
      </c>
      <c r="B91" s="10" t="s">
        <v>307</v>
      </c>
      <c r="C91" s="25" t="s">
        <v>8</v>
      </c>
      <c r="D91" s="10" t="s">
        <v>97</v>
      </c>
      <c r="E91" s="26" t="s">
        <v>308</v>
      </c>
    </row>
    <row r="92" spans="1:5" ht="43.5" x14ac:dyDescent="0.25">
      <c r="A92" s="8" t="s">
        <v>309</v>
      </c>
      <c r="B92" s="9" t="s">
        <v>310</v>
      </c>
      <c r="C92" s="8" t="s">
        <v>13</v>
      </c>
      <c r="D92" s="6" t="s">
        <v>311</v>
      </c>
      <c r="E92" s="7" t="s">
        <v>312</v>
      </c>
    </row>
    <row r="93" spans="1:5" ht="57.75" x14ac:dyDescent="0.25">
      <c r="A93" s="9" t="s">
        <v>313</v>
      </c>
      <c r="B93" s="9" t="s">
        <v>314</v>
      </c>
      <c r="C93" s="8" t="s">
        <v>13</v>
      </c>
      <c r="D93" s="6" t="s">
        <v>229</v>
      </c>
      <c r="E93" s="7" t="s">
        <v>315</v>
      </c>
    </row>
    <row r="94" spans="1:5" ht="114.75" x14ac:dyDescent="0.25">
      <c r="A94" s="6" t="s">
        <v>316</v>
      </c>
      <c r="B94" s="6" t="s">
        <v>317</v>
      </c>
      <c r="C94" s="6" t="s">
        <v>22</v>
      </c>
      <c r="D94" s="6" t="s">
        <v>318</v>
      </c>
      <c r="E94" s="7" t="s">
        <v>319</v>
      </c>
    </row>
    <row r="95" spans="1:5" ht="72" x14ac:dyDescent="0.25">
      <c r="A95" s="6" t="s">
        <v>320</v>
      </c>
      <c r="B95" s="6" t="s">
        <v>321</v>
      </c>
      <c r="C95" s="6" t="s">
        <v>13</v>
      </c>
      <c r="D95" s="6" t="s">
        <v>322</v>
      </c>
      <c r="E95" s="7" t="s">
        <v>323</v>
      </c>
    </row>
    <row r="96" spans="1:5" ht="43.5" x14ac:dyDescent="0.25">
      <c r="A96" s="10" t="s">
        <v>324</v>
      </c>
      <c r="B96" s="10" t="s">
        <v>325</v>
      </c>
      <c r="C96" s="10" t="s">
        <v>8</v>
      </c>
      <c r="D96" s="10" t="s">
        <v>9</v>
      </c>
      <c r="E96" s="11" t="s">
        <v>326</v>
      </c>
    </row>
    <row r="97" spans="1:5" ht="29.25" x14ac:dyDescent="0.25">
      <c r="A97" s="8" t="s">
        <v>327</v>
      </c>
      <c r="B97" s="9" t="s">
        <v>328</v>
      </c>
      <c r="C97" s="6" t="s">
        <v>13</v>
      </c>
      <c r="D97" s="6" t="s">
        <v>329</v>
      </c>
      <c r="E97" s="7" t="s">
        <v>330</v>
      </c>
    </row>
    <row r="98" spans="1:5" ht="43.5" x14ac:dyDescent="0.25">
      <c r="A98" s="6" t="s">
        <v>331</v>
      </c>
      <c r="B98" s="6" t="s">
        <v>332</v>
      </c>
      <c r="C98" s="8" t="s">
        <v>22</v>
      </c>
      <c r="D98" s="8" t="s">
        <v>27</v>
      </c>
      <c r="E98" s="7" t="s">
        <v>333</v>
      </c>
    </row>
    <row r="99" spans="1:5" ht="43.5" x14ac:dyDescent="0.25">
      <c r="A99" s="6" t="s">
        <v>334</v>
      </c>
      <c r="B99" s="6" t="s">
        <v>335</v>
      </c>
      <c r="C99" s="6" t="s">
        <v>22</v>
      </c>
      <c r="D99" s="6" t="s">
        <v>336</v>
      </c>
      <c r="E99" s="7" t="s">
        <v>337</v>
      </c>
    </row>
    <row r="100" spans="1:5" ht="43.5" x14ac:dyDescent="0.25">
      <c r="A100" s="6" t="s">
        <v>338</v>
      </c>
      <c r="B100" s="6" t="s">
        <v>339</v>
      </c>
      <c r="C100" s="6" t="s">
        <v>22</v>
      </c>
      <c r="D100" s="6" t="s">
        <v>340</v>
      </c>
      <c r="E100" s="7" t="s">
        <v>341</v>
      </c>
    </row>
    <row r="101" spans="1:5" ht="43.5" x14ac:dyDescent="0.25">
      <c r="A101" s="6" t="s">
        <v>342</v>
      </c>
      <c r="B101" s="6" t="s">
        <v>343</v>
      </c>
      <c r="C101" s="6" t="s">
        <v>13</v>
      </c>
      <c r="D101" s="6" t="s">
        <v>344</v>
      </c>
      <c r="E101" s="7" t="s">
        <v>345</v>
      </c>
    </row>
    <row r="102" spans="1:5" ht="29.25" x14ac:dyDescent="0.25">
      <c r="A102" s="29" t="s">
        <v>346</v>
      </c>
      <c r="B102" s="8" t="s">
        <v>347</v>
      </c>
      <c r="C102" s="8" t="s">
        <v>13</v>
      </c>
      <c r="D102" s="16" t="s">
        <v>111</v>
      </c>
      <c r="E102" s="23" t="s">
        <v>348</v>
      </c>
    </row>
    <row r="103" spans="1:5" ht="29.25" x14ac:dyDescent="0.25">
      <c r="A103" s="9" t="s">
        <v>349</v>
      </c>
      <c r="B103" s="8" t="s">
        <v>350</v>
      </c>
      <c r="C103" s="8" t="s">
        <v>8</v>
      </c>
      <c r="D103" s="6" t="s">
        <v>351</v>
      </c>
      <c r="E103" s="7" t="s">
        <v>352</v>
      </c>
    </row>
    <row r="104" spans="1:5" ht="43.5" x14ac:dyDescent="0.25">
      <c r="A104" s="6" t="s">
        <v>353</v>
      </c>
      <c r="B104" s="6" t="s">
        <v>354</v>
      </c>
      <c r="C104" s="6" t="s">
        <v>8</v>
      </c>
      <c r="D104" s="6" t="s">
        <v>9</v>
      </c>
      <c r="E104" s="7" t="s">
        <v>355</v>
      </c>
    </row>
    <row r="105" spans="1:5" ht="57.75" x14ac:dyDescent="0.25">
      <c r="A105" s="8" t="s">
        <v>356</v>
      </c>
      <c r="B105" s="8" t="s">
        <v>357</v>
      </c>
      <c r="C105" s="8" t="s">
        <v>130</v>
      </c>
      <c r="D105" s="8" t="s">
        <v>139</v>
      </c>
      <c r="E105" s="15" t="s">
        <v>358</v>
      </c>
    </row>
    <row r="106" spans="1:5" ht="43.5" x14ac:dyDescent="0.25">
      <c r="A106" s="6" t="s">
        <v>359</v>
      </c>
      <c r="B106" s="6" t="s">
        <v>360</v>
      </c>
      <c r="C106" s="6" t="s">
        <v>8</v>
      </c>
      <c r="D106" s="6" t="s">
        <v>14</v>
      </c>
      <c r="E106" s="15" t="s">
        <v>361</v>
      </c>
    </row>
    <row r="107" spans="1:5" ht="72" x14ac:dyDescent="0.25">
      <c r="A107" s="6" t="s">
        <v>362</v>
      </c>
      <c r="B107" s="6" t="s">
        <v>363</v>
      </c>
      <c r="C107" s="6" t="s">
        <v>22</v>
      </c>
      <c r="D107" s="6" t="s">
        <v>167</v>
      </c>
      <c r="E107" s="15" t="s">
        <v>364</v>
      </c>
    </row>
    <row r="108" spans="1:5" ht="38.25" customHeight="1" x14ac:dyDescent="0.25">
      <c r="A108" s="6" t="s">
        <v>365</v>
      </c>
      <c r="B108" s="30" t="s">
        <v>366</v>
      </c>
      <c r="C108" s="6" t="s">
        <v>8</v>
      </c>
      <c r="D108" s="6" t="s">
        <v>14</v>
      </c>
      <c r="E108" s="7" t="s">
        <v>367</v>
      </c>
    </row>
    <row r="109" spans="1:5" ht="64.5" customHeight="1" x14ac:dyDescent="0.25">
      <c r="A109" s="6" t="s">
        <v>368</v>
      </c>
      <c r="B109" s="6" t="s">
        <v>369</v>
      </c>
      <c r="C109" s="6" t="s">
        <v>13</v>
      </c>
      <c r="D109" s="6" t="s">
        <v>229</v>
      </c>
      <c r="E109" s="7" t="s">
        <v>370</v>
      </c>
    </row>
    <row r="110" spans="1:5" ht="29.25" x14ac:dyDescent="0.25">
      <c r="A110" s="6" t="s">
        <v>371</v>
      </c>
      <c r="B110" s="6" t="s">
        <v>372</v>
      </c>
      <c r="C110" s="6" t="s">
        <v>22</v>
      </c>
      <c r="D110" s="6" t="s">
        <v>27</v>
      </c>
      <c r="E110" s="7" t="s">
        <v>373</v>
      </c>
    </row>
    <row r="111" spans="1:5" ht="57.75" x14ac:dyDescent="0.25">
      <c r="A111" s="6" t="s">
        <v>374</v>
      </c>
      <c r="B111" s="6" t="s">
        <v>375</v>
      </c>
      <c r="C111" s="6" t="s">
        <v>22</v>
      </c>
      <c r="D111" s="6" t="s">
        <v>376</v>
      </c>
      <c r="E111" s="7" t="s">
        <v>377</v>
      </c>
    </row>
    <row r="112" spans="1:5" ht="43.5" x14ac:dyDescent="0.25">
      <c r="A112" s="6" t="s">
        <v>378</v>
      </c>
      <c r="B112" s="6" t="s">
        <v>379</v>
      </c>
      <c r="C112" s="6" t="s">
        <v>13</v>
      </c>
      <c r="D112" s="6" t="s">
        <v>31</v>
      </c>
      <c r="E112" s="7" t="s">
        <v>380</v>
      </c>
    </row>
    <row r="113" spans="1:5" ht="50.25" customHeight="1" x14ac:dyDescent="0.25">
      <c r="A113" s="6" t="s">
        <v>381</v>
      </c>
      <c r="B113" s="6" t="s">
        <v>382</v>
      </c>
      <c r="C113" s="6" t="s">
        <v>13</v>
      </c>
      <c r="D113" s="6" t="s">
        <v>27</v>
      </c>
      <c r="E113" s="7" t="s">
        <v>383</v>
      </c>
    </row>
    <row r="114" spans="1:5" ht="51.75" customHeight="1" x14ac:dyDescent="0.25">
      <c r="A114" s="25" t="s">
        <v>384</v>
      </c>
      <c r="B114" s="24" t="s">
        <v>385</v>
      </c>
      <c r="C114" s="10" t="s">
        <v>13</v>
      </c>
      <c r="D114" s="10" t="s">
        <v>386</v>
      </c>
      <c r="E114" s="11" t="s">
        <v>387</v>
      </c>
    </row>
    <row r="115" spans="1:5" ht="57.75" x14ac:dyDescent="0.25">
      <c r="A115" s="25" t="s">
        <v>388</v>
      </c>
      <c r="B115" s="25" t="s">
        <v>389</v>
      </c>
      <c r="C115" s="25" t="s">
        <v>390</v>
      </c>
      <c r="D115" s="10" t="s">
        <v>131</v>
      </c>
      <c r="E115" s="11" t="s">
        <v>391</v>
      </c>
    </row>
    <row r="116" spans="1:5" x14ac:dyDescent="0.25">
      <c r="A116" s="6" t="s">
        <v>20</v>
      </c>
      <c r="B116" s="6" t="s">
        <v>392</v>
      </c>
      <c r="C116" s="6" t="s">
        <v>22</v>
      </c>
      <c r="D116" s="16" t="s">
        <v>393</v>
      </c>
      <c r="E116" s="7" t="s">
        <v>394</v>
      </c>
    </row>
    <row r="117" spans="1:5" ht="43.5" x14ac:dyDescent="0.25">
      <c r="A117" s="9" t="s">
        <v>141</v>
      </c>
      <c r="B117" s="8" t="s">
        <v>395</v>
      </c>
      <c r="C117" s="8" t="s">
        <v>13</v>
      </c>
      <c r="D117" s="16" t="s">
        <v>31</v>
      </c>
      <c r="E117" s="15" t="s">
        <v>396</v>
      </c>
    </row>
    <row r="118" spans="1:5" ht="43.5" x14ac:dyDescent="0.25">
      <c r="A118" s="6" t="s">
        <v>397</v>
      </c>
      <c r="B118" s="6" t="s">
        <v>398</v>
      </c>
      <c r="C118" s="6" t="s">
        <v>22</v>
      </c>
      <c r="D118" s="6" t="s">
        <v>399</v>
      </c>
      <c r="E118" s="7" t="s">
        <v>400</v>
      </c>
    </row>
    <row r="119" spans="1:5" ht="72" x14ac:dyDescent="0.25">
      <c r="A119" s="8" t="s">
        <v>401</v>
      </c>
      <c r="B119" s="8" t="s">
        <v>402</v>
      </c>
      <c r="C119" s="8" t="s">
        <v>8</v>
      </c>
      <c r="D119" s="6" t="s">
        <v>229</v>
      </c>
      <c r="E119" s="7" t="s">
        <v>403</v>
      </c>
    </row>
    <row r="120" spans="1:5" ht="57.75" x14ac:dyDescent="0.25">
      <c r="A120" s="6" t="s">
        <v>404</v>
      </c>
      <c r="B120" s="6" t="s">
        <v>405</v>
      </c>
      <c r="C120" s="6" t="s">
        <v>13</v>
      </c>
      <c r="D120" s="6" t="s">
        <v>229</v>
      </c>
      <c r="E120" s="7" t="s">
        <v>406</v>
      </c>
    </row>
    <row r="121" spans="1:5" ht="57.75" x14ac:dyDescent="0.25">
      <c r="A121" s="6" t="s">
        <v>407</v>
      </c>
      <c r="B121" s="31" t="s">
        <v>408</v>
      </c>
      <c r="C121" s="6" t="s">
        <v>13</v>
      </c>
      <c r="D121" s="6" t="s">
        <v>229</v>
      </c>
      <c r="E121" s="7" t="s">
        <v>409</v>
      </c>
    </row>
    <row r="122" spans="1:5" ht="29.25" x14ac:dyDescent="0.25">
      <c r="A122" s="10" t="s">
        <v>410</v>
      </c>
      <c r="B122" s="10" t="s">
        <v>411</v>
      </c>
      <c r="C122" s="10" t="s">
        <v>13</v>
      </c>
      <c r="D122" s="10" t="s">
        <v>27</v>
      </c>
      <c r="E122" s="11" t="s">
        <v>412</v>
      </c>
    </row>
    <row r="123" spans="1:5" ht="29.25" x14ac:dyDescent="0.25">
      <c r="A123" s="9" t="s">
        <v>413</v>
      </c>
      <c r="B123" s="9" t="s">
        <v>414</v>
      </c>
      <c r="C123" s="8" t="s">
        <v>13</v>
      </c>
      <c r="D123" s="8" t="s">
        <v>31</v>
      </c>
      <c r="E123" s="7" t="s">
        <v>415</v>
      </c>
    </row>
    <row r="124" spans="1:5" ht="43.5" x14ac:dyDescent="0.25">
      <c r="A124" s="8" t="s">
        <v>416</v>
      </c>
      <c r="B124" s="8" t="s">
        <v>417</v>
      </c>
      <c r="C124" s="8" t="s">
        <v>130</v>
      </c>
      <c r="D124" s="6" t="s">
        <v>418</v>
      </c>
      <c r="E124" s="7" t="s">
        <v>419</v>
      </c>
    </row>
    <row r="125" spans="1:5" ht="57.75" x14ac:dyDescent="0.25">
      <c r="A125" s="6" t="s">
        <v>420</v>
      </c>
      <c r="B125" s="6" t="s">
        <v>421</v>
      </c>
      <c r="C125" s="6" t="s">
        <v>13</v>
      </c>
      <c r="D125" s="6" t="s">
        <v>31</v>
      </c>
      <c r="E125" s="7" t="s">
        <v>422</v>
      </c>
    </row>
    <row r="126" spans="1:5" ht="43.5" x14ac:dyDescent="0.25">
      <c r="A126" s="6" t="s">
        <v>423</v>
      </c>
      <c r="B126" s="6" t="s">
        <v>424</v>
      </c>
      <c r="C126" s="6" t="s">
        <v>8</v>
      </c>
      <c r="D126" s="6" t="s">
        <v>425</v>
      </c>
      <c r="E126" s="7" t="s">
        <v>426</v>
      </c>
    </row>
    <row r="127" spans="1:5" ht="43.5" x14ac:dyDescent="0.25">
      <c r="A127" s="6" t="s">
        <v>427</v>
      </c>
      <c r="B127" s="6" t="s">
        <v>428</v>
      </c>
      <c r="C127" s="6" t="s">
        <v>22</v>
      </c>
      <c r="D127" s="6" t="s">
        <v>209</v>
      </c>
      <c r="E127" s="7" t="s">
        <v>429</v>
      </c>
    </row>
    <row r="128" spans="1:5" ht="29.25" x14ac:dyDescent="0.25">
      <c r="A128" s="6" t="s">
        <v>430</v>
      </c>
      <c r="B128" s="6" t="s">
        <v>431</v>
      </c>
      <c r="C128" s="6" t="s">
        <v>8</v>
      </c>
      <c r="D128" s="16" t="s">
        <v>97</v>
      </c>
      <c r="E128" s="7" t="s">
        <v>432</v>
      </c>
    </row>
    <row r="129" spans="1:5" ht="72" x14ac:dyDescent="0.25">
      <c r="A129" s="6" t="s">
        <v>433</v>
      </c>
      <c r="B129" s="6" t="s">
        <v>434</v>
      </c>
      <c r="C129" s="6" t="s">
        <v>22</v>
      </c>
      <c r="D129" s="6" t="s">
        <v>209</v>
      </c>
      <c r="E129" s="15" t="s">
        <v>435</v>
      </c>
    </row>
    <row r="130" spans="1:5" ht="29.25" x14ac:dyDescent="0.25">
      <c r="A130" s="6" t="s">
        <v>436</v>
      </c>
      <c r="B130" s="8" t="s">
        <v>437</v>
      </c>
      <c r="C130" s="6" t="s">
        <v>22</v>
      </c>
      <c r="D130" s="6" t="s">
        <v>83</v>
      </c>
      <c r="E130" s="15" t="s">
        <v>438</v>
      </c>
    </row>
    <row r="131" spans="1:5" ht="86.25" x14ac:dyDescent="0.25">
      <c r="A131" s="6" t="s">
        <v>401</v>
      </c>
      <c r="B131" s="8" t="s">
        <v>439</v>
      </c>
      <c r="C131" s="6" t="s">
        <v>8</v>
      </c>
      <c r="D131" s="6" t="s">
        <v>440</v>
      </c>
      <c r="E131" s="15" t="s">
        <v>441</v>
      </c>
    </row>
    <row r="132" spans="1:5" ht="44.25" thickBot="1" x14ac:dyDescent="0.3">
      <c r="A132" s="6" t="s">
        <v>128</v>
      </c>
      <c r="B132" s="6" t="s">
        <v>442</v>
      </c>
      <c r="C132" s="6" t="s">
        <v>13</v>
      </c>
      <c r="D132" s="6" t="s">
        <v>443</v>
      </c>
      <c r="E132" s="32" t="s">
        <v>444</v>
      </c>
    </row>
    <row r="133" spans="1:5" ht="44.25" thickBot="1" x14ac:dyDescent="0.3">
      <c r="A133" s="6" t="s">
        <v>445</v>
      </c>
      <c r="B133" s="6" t="s">
        <v>446</v>
      </c>
      <c r="C133" s="6" t="s">
        <v>8</v>
      </c>
      <c r="D133" s="6" t="s">
        <v>447</v>
      </c>
      <c r="E133" s="32" t="s">
        <v>448</v>
      </c>
    </row>
    <row r="134" spans="1:5" ht="29.25" x14ac:dyDescent="0.25">
      <c r="A134" s="6" t="s">
        <v>423</v>
      </c>
      <c r="B134" s="6" t="s">
        <v>449</v>
      </c>
      <c r="C134" s="6" t="s">
        <v>8</v>
      </c>
      <c r="D134" s="6" t="s">
        <v>440</v>
      </c>
      <c r="E134" s="7" t="s">
        <v>450</v>
      </c>
    </row>
    <row r="135" spans="1:5" ht="29.25" x14ac:dyDescent="0.25">
      <c r="A135" s="6" t="s">
        <v>451</v>
      </c>
      <c r="B135" s="6" t="s">
        <v>452</v>
      </c>
      <c r="C135" s="6" t="s">
        <v>22</v>
      </c>
      <c r="D135" s="6" t="s">
        <v>27</v>
      </c>
      <c r="E135" s="7" t="s">
        <v>453</v>
      </c>
    </row>
    <row r="136" spans="1:5" ht="43.5" x14ac:dyDescent="0.25">
      <c r="A136" s="9" t="s">
        <v>454</v>
      </c>
      <c r="B136" s="9" t="s">
        <v>455</v>
      </c>
      <c r="C136" s="8" t="s">
        <v>119</v>
      </c>
      <c r="D136" s="6" t="s">
        <v>418</v>
      </c>
      <c r="E136" s="7" t="s">
        <v>456</v>
      </c>
    </row>
    <row r="137" spans="1:5" ht="43.5" x14ac:dyDescent="0.25">
      <c r="A137" s="10" t="s">
        <v>457</v>
      </c>
      <c r="B137" s="10" t="s">
        <v>458</v>
      </c>
      <c r="C137" s="10" t="s">
        <v>22</v>
      </c>
      <c r="D137" s="10" t="s">
        <v>459</v>
      </c>
      <c r="E137" s="11" t="s">
        <v>460</v>
      </c>
    </row>
    <row r="138" spans="1:5" ht="43.5" x14ac:dyDescent="0.25">
      <c r="A138" s="10" t="s">
        <v>184</v>
      </c>
      <c r="B138" s="10" t="s">
        <v>461</v>
      </c>
      <c r="C138" s="10" t="s">
        <v>22</v>
      </c>
      <c r="D138" s="10" t="s">
        <v>462</v>
      </c>
      <c r="E138" s="11" t="s">
        <v>463</v>
      </c>
    </row>
    <row r="139" spans="1:5" ht="57.75" x14ac:dyDescent="0.25">
      <c r="A139" s="6" t="s">
        <v>464</v>
      </c>
      <c r="B139" s="6" t="s">
        <v>465</v>
      </c>
      <c r="C139" s="8" t="s">
        <v>13</v>
      </c>
      <c r="D139" s="6" t="s">
        <v>31</v>
      </c>
      <c r="E139" s="33" t="s">
        <v>466</v>
      </c>
    </row>
    <row r="140" spans="1:5" ht="29.25" x14ac:dyDescent="0.25">
      <c r="A140" s="6" t="s">
        <v>467</v>
      </c>
      <c r="B140" s="9" t="s">
        <v>468</v>
      </c>
      <c r="C140" s="6" t="s">
        <v>13</v>
      </c>
      <c r="D140" s="6" t="s">
        <v>469</v>
      </c>
      <c r="E140" s="33" t="s">
        <v>470</v>
      </c>
    </row>
    <row r="141" spans="1:5" ht="86.25" x14ac:dyDescent="0.25">
      <c r="A141" s="6" t="s">
        <v>401</v>
      </c>
      <c r="B141" s="8" t="s">
        <v>471</v>
      </c>
      <c r="C141" s="6" t="s">
        <v>8</v>
      </c>
      <c r="D141" s="6" t="s">
        <v>440</v>
      </c>
      <c r="E141" s="15" t="s">
        <v>472</v>
      </c>
    </row>
    <row r="142" spans="1:5" ht="29.25" x14ac:dyDescent="0.25">
      <c r="A142" s="6" t="s">
        <v>473</v>
      </c>
      <c r="B142" s="8" t="s">
        <v>474</v>
      </c>
      <c r="C142" s="6" t="s">
        <v>13</v>
      </c>
      <c r="D142" s="6" t="s">
        <v>111</v>
      </c>
      <c r="E142" s="15" t="s">
        <v>475</v>
      </c>
    </row>
    <row r="143" spans="1:5" ht="57.75" x14ac:dyDescent="0.25">
      <c r="A143" s="6" t="s">
        <v>476</v>
      </c>
      <c r="B143" s="6" t="s">
        <v>477</v>
      </c>
      <c r="C143" s="6" t="s">
        <v>22</v>
      </c>
      <c r="D143" s="6" t="s">
        <v>478</v>
      </c>
      <c r="E143" s="15" t="s">
        <v>479</v>
      </c>
    </row>
    <row r="144" spans="1:5" ht="29.25" x14ac:dyDescent="0.25">
      <c r="A144" s="6" t="s">
        <v>480</v>
      </c>
      <c r="B144" s="6" t="s">
        <v>481</v>
      </c>
      <c r="C144" s="6" t="s">
        <v>22</v>
      </c>
      <c r="D144" s="6" t="s">
        <v>482</v>
      </c>
      <c r="E144" s="15" t="s">
        <v>483</v>
      </c>
    </row>
    <row r="145" spans="1:5" ht="57.75" x14ac:dyDescent="0.25">
      <c r="A145" s="6" t="s">
        <v>237</v>
      </c>
      <c r="B145" s="6" t="s">
        <v>484</v>
      </c>
      <c r="C145" s="6" t="s">
        <v>22</v>
      </c>
      <c r="D145" s="6" t="s">
        <v>318</v>
      </c>
      <c r="E145" s="7" t="s">
        <v>485</v>
      </c>
    </row>
    <row r="146" spans="1:5" ht="43.5" x14ac:dyDescent="0.25">
      <c r="A146" s="6" t="s">
        <v>486</v>
      </c>
      <c r="B146" s="6" t="s">
        <v>487</v>
      </c>
      <c r="C146" s="6" t="s">
        <v>22</v>
      </c>
      <c r="D146" s="6" t="s">
        <v>209</v>
      </c>
      <c r="E146" s="7" t="s">
        <v>488</v>
      </c>
    </row>
    <row r="147" spans="1:5" ht="29.25" x14ac:dyDescent="0.25">
      <c r="A147" s="6" t="s">
        <v>489</v>
      </c>
      <c r="B147" s="8" t="s">
        <v>490</v>
      </c>
      <c r="C147" s="6" t="s">
        <v>13</v>
      </c>
      <c r="D147" s="16" t="s">
        <v>491</v>
      </c>
      <c r="E147" s="7" t="s">
        <v>492</v>
      </c>
    </row>
    <row r="148" spans="1:5" ht="43.5" x14ac:dyDescent="0.25">
      <c r="A148" s="6" t="s">
        <v>493</v>
      </c>
      <c r="B148" s="6" t="s">
        <v>494</v>
      </c>
      <c r="C148" s="6" t="s">
        <v>13</v>
      </c>
      <c r="D148" s="6" t="s">
        <v>31</v>
      </c>
      <c r="E148" s="7" t="s">
        <v>495</v>
      </c>
    </row>
    <row r="149" spans="1:5" ht="100.5" x14ac:dyDescent="0.25">
      <c r="A149" s="6" t="s">
        <v>496</v>
      </c>
      <c r="B149" s="6" t="s">
        <v>497</v>
      </c>
      <c r="C149" s="6" t="s">
        <v>22</v>
      </c>
      <c r="D149" s="6" t="s">
        <v>104</v>
      </c>
      <c r="E149" s="7" t="s">
        <v>498</v>
      </c>
    </row>
    <row r="150" spans="1:5" ht="29.25" x14ac:dyDescent="0.25">
      <c r="A150" s="6" t="s">
        <v>499</v>
      </c>
      <c r="B150" s="6" t="s">
        <v>500</v>
      </c>
      <c r="C150" s="6" t="s">
        <v>22</v>
      </c>
      <c r="D150" s="6" t="s">
        <v>501</v>
      </c>
      <c r="E150" s="7" t="s">
        <v>502</v>
      </c>
    </row>
    <row r="151" spans="1:5" ht="43.5" x14ac:dyDescent="0.25">
      <c r="A151" s="6" t="s">
        <v>216</v>
      </c>
      <c r="B151" s="6" t="s">
        <v>503</v>
      </c>
      <c r="C151" s="6" t="s">
        <v>22</v>
      </c>
      <c r="D151" s="6" t="s">
        <v>27</v>
      </c>
      <c r="E151" s="7" t="s">
        <v>504</v>
      </c>
    </row>
    <row r="152" spans="1:5" ht="43.5" x14ac:dyDescent="0.25">
      <c r="A152" s="6" t="s">
        <v>505</v>
      </c>
      <c r="B152" s="6" t="s">
        <v>506</v>
      </c>
      <c r="C152" s="8" t="s">
        <v>130</v>
      </c>
      <c r="D152" s="8" t="s">
        <v>139</v>
      </c>
      <c r="E152" s="7" t="s">
        <v>507</v>
      </c>
    </row>
    <row r="153" spans="1:5" ht="29.25" x14ac:dyDescent="0.25">
      <c r="A153" s="6" t="s">
        <v>508</v>
      </c>
      <c r="B153" s="6" t="s">
        <v>509</v>
      </c>
      <c r="C153" s="6" t="s">
        <v>13</v>
      </c>
      <c r="D153" s="8" t="s">
        <v>510</v>
      </c>
      <c r="E153" s="15" t="s">
        <v>511</v>
      </c>
    </row>
    <row r="154" spans="1:5" ht="43.5" x14ac:dyDescent="0.25">
      <c r="A154" s="6" t="s">
        <v>508</v>
      </c>
      <c r="B154" s="6" t="s">
        <v>512</v>
      </c>
      <c r="C154" s="6" t="s">
        <v>13</v>
      </c>
      <c r="D154" s="6" t="s">
        <v>510</v>
      </c>
      <c r="E154" s="15" t="s">
        <v>513</v>
      </c>
    </row>
    <row r="155" spans="1:5" ht="43.5" x14ac:dyDescent="0.25">
      <c r="A155" s="8" t="s">
        <v>188</v>
      </c>
      <c r="B155" s="9" t="s">
        <v>514</v>
      </c>
      <c r="C155" s="8" t="s">
        <v>22</v>
      </c>
      <c r="D155" s="6" t="s">
        <v>190</v>
      </c>
      <c r="E155" s="15" t="s">
        <v>515</v>
      </c>
    </row>
    <row r="156" spans="1:5" ht="57.75" x14ac:dyDescent="0.25">
      <c r="A156" s="6" t="s">
        <v>516</v>
      </c>
      <c r="B156" s="6" t="s">
        <v>517</v>
      </c>
      <c r="C156" s="6" t="s">
        <v>22</v>
      </c>
      <c r="D156" s="6" t="s">
        <v>518</v>
      </c>
      <c r="E156" s="7" t="s">
        <v>519</v>
      </c>
    </row>
    <row r="157" spans="1:5" ht="72" x14ac:dyDescent="0.25">
      <c r="A157" s="8" t="s">
        <v>520</v>
      </c>
      <c r="B157" s="9" t="s">
        <v>521</v>
      </c>
      <c r="C157" s="8" t="s">
        <v>13</v>
      </c>
      <c r="D157" s="6" t="s">
        <v>229</v>
      </c>
      <c r="E157" s="7" t="s">
        <v>522</v>
      </c>
    </row>
    <row r="158" spans="1:5" ht="57.75" x14ac:dyDescent="0.25">
      <c r="A158" s="8" t="s">
        <v>523</v>
      </c>
      <c r="B158" s="9" t="s">
        <v>524</v>
      </c>
      <c r="C158" s="8" t="s">
        <v>13</v>
      </c>
      <c r="D158" s="6" t="s">
        <v>27</v>
      </c>
      <c r="E158" s="7" t="s">
        <v>525</v>
      </c>
    </row>
    <row r="159" spans="1:5" ht="29.25" x14ac:dyDescent="0.25">
      <c r="A159" s="6" t="s">
        <v>523</v>
      </c>
      <c r="B159" s="6" t="s">
        <v>526</v>
      </c>
      <c r="C159" s="6" t="s">
        <v>13</v>
      </c>
      <c r="D159" s="6" t="s">
        <v>27</v>
      </c>
      <c r="E159" s="7" t="s">
        <v>527</v>
      </c>
    </row>
    <row r="160" spans="1:5" ht="43.5" x14ac:dyDescent="0.25">
      <c r="A160" s="31" t="s">
        <v>528</v>
      </c>
      <c r="B160" s="6" t="s">
        <v>529</v>
      </c>
      <c r="C160" s="6" t="s">
        <v>130</v>
      </c>
      <c r="D160" s="6" t="s">
        <v>530</v>
      </c>
      <c r="E160" s="7" t="s">
        <v>531</v>
      </c>
    </row>
    <row r="161" spans="1:5" ht="29.25" x14ac:dyDescent="0.25">
      <c r="A161" s="8" t="s">
        <v>532</v>
      </c>
      <c r="B161" s="8" t="s">
        <v>533</v>
      </c>
      <c r="C161" s="8" t="s">
        <v>13</v>
      </c>
      <c r="D161" s="6" t="s">
        <v>469</v>
      </c>
      <c r="E161" s="7" t="s">
        <v>534</v>
      </c>
    </row>
    <row r="162" spans="1:5" ht="43.5" x14ac:dyDescent="0.25">
      <c r="A162" s="6" t="s">
        <v>535</v>
      </c>
      <c r="B162" s="6" t="s">
        <v>536</v>
      </c>
      <c r="C162" s="6" t="s">
        <v>130</v>
      </c>
      <c r="D162" s="6" t="s">
        <v>131</v>
      </c>
      <c r="E162" s="7" t="s">
        <v>537</v>
      </c>
    </row>
    <row r="163" spans="1:5" ht="72" x14ac:dyDescent="0.25">
      <c r="A163" s="10" t="s">
        <v>538</v>
      </c>
      <c r="B163" s="10" t="s">
        <v>539</v>
      </c>
      <c r="C163" s="10" t="s">
        <v>13</v>
      </c>
      <c r="D163" s="10" t="s">
        <v>14</v>
      </c>
      <c r="E163" s="11" t="s">
        <v>540</v>
      </c>
    </row>
    <row r="164" spans="1:5" ht="43.5" x14ac:dyDescent="0.25">
      <c r="A164" s="9" t="s">
        <v>541</v>
      </c>
      <c r="B164" s="9" t="s">
        <v>542</v>
      </c>
      <c r="C164" s="8" t="s">
        <v>8</v>
      </c>
      <c r="D164" s="8" t="s">
        <v>27</v>
      </c>
      <c r="E164" s="23" t="s">
        <v>543</v>
      </c>
    </row>
    <row r="165" spans="1:5" ht="57.75" x14ac:dyDescent="0.25">
      <c r="A165" s="6" t="s">
        <v>237</v>
      </c>
      <c r="B165" s="6" t="s">
        <v>544</v>
      </c>
      <c r="C165" s="6" t="s">
        <v>22</v>
      </c>
      <c r="D165" s="6" t="s">
        <v>545</v>
      </c>
      <c r="E165" s="23" t="s">
        <v>546</v>
      </c>
    </row>
    <row r="166" spans="1:5" ht="43.5" x14ac:dyDescent="0.25">
      <c r="A166" s="6" t="s">
        <v>547</v>
      </c>
      <c r="B166" s="6" t="s">
        <v>548</v>
      </c>
      <c r="C166" s="6" t="s">
        <v>22</v>
      </c>
      <c r="D166" s="6" t="s">
        <v>376</v>
      </c>
      <c r="E166" s="23" t="s">
        <v>549</v>
      </c>
    </row>
    <row r="167" spans="1:5" ht="29.25" x14ac:dyDescent="0.25">
      <c r="A167" s="6" t="s">
        <v>550</v>
      </c>
      <c r="B167" s="6" t="s">
        <v>551</v>
      </c>
      <c r="C167" s="6" t="s">
        <v>13</v>
      </c>
      <c r="D167" s="6" t="s">
        <v>31</v>
      </c>
      <c r="E167" s="23" t="s">
        <v>552</v>
      </c>
    </row>
    <row r="168" spans="1:5" ht="29.25" x14ac:dyDescent="0.25">
      <c r="A168" s="6" t="s">
        <v>550</v>
      </c>
      <c r="B168" s="6" t="s">
        <v>553</v>
      </c>
      <c r="C168" s="6" t="s">
        <v>13</v>
      </c>
      <c r="D168" s="6" t="s">
        <v>111</v>
      </c>
      <c r="E168" s="23" t="s">
        <v>554</v>
      </c>
    </row>
    <row r="169" spans="1:5" ht="43.5" x14ac:dyDescent="0.25">
      <c r="A169" s="6" t="s">
        <v>555</v>
      </c>
      <c r="B169" s="6" t="s">
        <v>556</v>
      </c>
      <c r="C169" s="6" t="s">
        <v>22</v>
      </c>
      <c r="D169" s="6" t="s">
        <v>557</v>
      </c>
      <c r="E169" s="23" t="s">
        <v>558</v>
      </c>
    </row>
    <row r="170" spans="1:5" ht="57.75" x14ac:dyDescent="0.25">
      <c r="A170" s="10" t="s">
        <v>559</v>
      </c>
      <c r="B170" s="10" t="s">
        <v>560</v>
      </c>
      <c r="C170" s="10" t="s">
        <v>561</v>
      </c>
      <c r="D170" s="10" t="s">
        <v>31</v>
      </c>
      <c r="E170" s="11" t="s">
        <v>562</v>
      </c>
    </row>
    <row r="171" spans="1:5" ht="43.5" x14ac:dyDescent="0.25">
      <c r="A171" s="10" t="s">
        <v>563</v>
      </c>
      <c r="B171" s="10" t="s">
        <v>564</v>
      </c>
      <c r="C171" s="10" t="s">
        <v>22</v>
      </c>
      <c r="D171" s="10" t="s">
        <v>259</v>
      </c>
      <c r="E171" s="11" t="s">
        <v>565</v>
      </c>
    </row>
    <row r="172" spans="1:5" ht="43.5" x14ac:dyDescent="0.25">
      <c r="A172" s="6" t="s">
        <v>566</v>
      </c>
      <c r="B172" s="6" t="s">
        <v>567</v>
      </c>
      <c r="C172" s="6" t="s">
        <v>22</v>
      </c>
      <c r="D172" s="6" t="s">
        <v>568</v>
      </c>
      <c r="E172" s="7" t="s">
        <v>569</v>
      </c>
    </row>
    <row r="173" spans="1:5" ht="43.5" x14ac:dyDescent="0.25">
      <c r="A173" s="8" t="s">
        <v>252</v>
      </c>
      <c r="B173" s="9" t="s">
        <v>570</v>
      </c>
      <c r="C173" s="8" t="s">
        <v>22</v>
      </c>
      <c r="D173" s="6" t="s">
        <v>46</v>
      </c>
      <c r="E173" s="7" t="s">
        <v>571</v>
      </c>
    </row>
    <row r="174" spans="1:5" ht="57.75" x14ac:dyDescent="0.25">
      <c r="A174" s="6" t="s">
        <v>237</v>
      </c>
      <c r="B174" s="6" t="s">
        <v>572</v>
      </c>
      <c r="C174" s="6" t="s">
        <v>22</v>
      </c>
      <c r="D174" s="6" t="s">
        <v>209</v>
      </c>
      <c r="E174" s="7" t="s">
        <v>573</v>
      </c>
    </row>
    <row r="175" spans="1:5" ht="86.25" x14ac:dyDescent="0.25">
      <c r="A175" s="9" t="s">
        <v>401</v>
      </c>
      <c r="B175" s="9" t="s">
        <v>574</v>
      </c>
      <c r="C175" s="6" t="s">
        <v>8</v>
      </c>
      <c r="D175" s="6" t="s">
        <v>440</v>
      </c>
      <c r="E175" s="7" t="s">
        <v>575</v>
      </c>
    </row>
    <row r="176" spans="1:5" ht="86.25" x14ac:dyDescent="0.25">
      <c r="A176" s="6" t="s">
        <v>401</v>
      </c>
      <c r="B176" s="8" t="s">
        <v>576</v>
      </c>
      <c r="C176" s="6" t="s">
        <v>8</v>
      </c>
      <c r="D176" s="6" t="s">
        <v>440</v>
      </c>
      <c r="E176" s="7" t="s">
        <v>577</v>
      </c>
    </row>
    <row r="177" spans="1:5" ht="29.25" x14ac:dyDescent="0.25">
      <c r="A177" s="6" t="s">
        <v>59</v>
      </c>
      <c r="B177" s="6" t="s">
        <v>578</v>
      </c>
      <c r="C177" s="6" t="s">
        <v>22</v>
      </c>
      <c r="D177" s="6" t="s">
        <v>27</v>
      </c>
      <c r="E177" s="7" t="s">
        <v>579</v>
      </c>
    </row>
    <row r="178" spans="1:5" ht="86.25" x14ac:dyDescent="0.25">
      <c r="A178" s="6" t="s">
        <v>401</v>
      </c>
      <c r="B178" s="8" t="s">
        <v>580</v>
      </c>
      <c r="C178" s="6" t="s">
        <v>8</v>
      </c>
      <c r="D178" s="6" t="s">
        <v>440</v>
      </c>
      <c r="E178" s="7" t="s">
        <v>581</v>
      </c>
    </row>
    <row r="179" spans="1:5" ht="43.5" x14ac:dyDescent="0.25">
      <c r="A179" s="6" t="s">
        <v>582</v>
      </c>
      <c r="B179" s="6" t="s">
        <v>583</v>
      </c>
      <c r="C179" s="6" t="s">
        <v>22</v>
      </c>
      <c r="D179" s="6" t="s">
        <v>584</v>
      </c>
      <c r="E179" s="7" t="s">
        <v>585</v>
      </c>
    </row>
    <row r="180" spans="1:5" ht="72" x14ac:dyDescent="0.25">
      <c r="A180" s="34" t="s">
        <v>586</v>
      </c>
      <c r="B180" s="6" t="s">
        <v>587</v>
      </c>
      <c r="C180" s="6" t="s">
        <v>13</v>
      </c>
      <c r="D180" s="6" t="s">
        <v>31</v>
      </c>
      <c r="E180" s="7" t="s">
        <v>588</v>
      </c>
    </row>
    <row r="181" spans="1:5" ht="43.5" x14ac:dyDescent="0.25">
      <c r="A181" s="34" t="s">
        <v>589</v>
      </c>
      <c r="B181" s="6" t="s">
        <v>590</v>
      </c>
      <c r="C181" s="6" t="s">
        <v>22</v>
      </c>
      <c r="D181" s="6" t="s">
        <v>57</v>
      </c>
      <c r="E181" s="7" t="s">
        <v>591</v>
      </c>
    </row>
    <row r="182" spans="1:5" ht="72" x14ac:dyDescent="0.25">
      <c r="A182" s="8" t="s">
        <v>592</v>
      </c>
      <c r="B182" s="8" t="s">
        <v>593</v>
      </c>
      <c r="C182" s="8" t="s">
        <v>13</v>
      </c>
      <c r="D182" s="6" t="s">
        <v>31</v>
      </c>
      <c r="E182" s="7" t="s">
        <v>594</v>
      </c>
    </row>
    <row r="183" spans="1:5" ht="43.5" x14ac:dyDescent="0.25">
      <c r="A183" s="6" t="s">
        <v>595</v>
      </c>
      <c r="B183" s="6" t="s">
        <v>596</v>
      </c>
      <c r="C183" s="6" t="s">
        <v>13</v>
      </c>
      <c r="D183" s="6" t="s">
        <v>194</v>
      </c>
      <c r="E183" s="7" t="s">
        <v>597</v>
      </c>
    </row>
    <row r="184" spans="1:5" ht="43.5" x14ac:dyDescent="0.25">
      <c r="A184" s="6" t="s">
        <v>598</v>
      </c>
      <c r="B184" s="6" t="s">
        <v>599</v>
      </c>
      <c r="C184" s="6" t="s">
        <v>22</v>
      </c>
      <c r="D184" s="6" t="s">
        <v>14</v>
      </c>
      <c r="E184" s="7" t="s">
        <v>600</v>
      </c>
    </row>
    <row r="185" spans="1:5" ht="57.75" x14ac:dyDescent="0.25">
      <c r="A185" s="6" t="s">
        <v>601</v>
      </c>
      <c r="B185" s="6" t="s">
        <v>602</v>
      </c>
      <c r="C185" s="6" t="s">
        <v>13</v>
      </c>
      <c r="D185" s="6" t="s">
        <v>27</v>
      </c>
      <c r="E185" s="7" t="s">
        <v>603</v>
      </c>
    </row>
    <row r="186" spans="1:5" ht="43.5" x14ac:dyDescent="0.25">
      <c r="A186" s="9" t="s">
        <v>141</v>
      </c>
      <c r="B186" s="6" t="s">
        <v>604</v>
      </c>
      <c r="C186" s="8" t="s">
        <v>13</v>
      </c>
      <c r="D186" s="16" t="s">
        <v>31</v>
      </c>
      <c r="E186" s="15" t="s">
        <v>605</v>
      </c>
    </row>
    <row r="187" spans="1:5" ht="29.25" x14ac:dyDescent="0.25">
      <c r="A187" s="6" t="s">
        <v>606</v>
      </c>
      <c r="B187" s="6" t="s">
        <v>607</v>
      </c>
      <c r="C187" s="6" t="s">
        <v>205</v>
      </c>
      <c r="D187" s="6" t="s">
        <v>31</v>
      </c>
      <c r="E187" s="7" t="s">
        <v>608</v>
      </c>
    </row>
    <row r="188" spans="1:5" ht="29.25" x14ac:dyDescent="0.25">
      <c r="A188" s="6" t="s">
        <v>609</v>
      </c>
      <c r="B188" s="6" t="s">
        <v>610</v>
      </c>
      <c r="C188" s="6" t="s">
        <v>22</v>
      </c>
      <c r="D188" s="6" t="s">
        <v>611</v>
      </c>
      <c r="E188" s="7" t="s">
        <v>612</v>
      </c>
    </row>
    <row r="189" spans="1:5" ht="43.5" x14ac:dyDescent="0.25">
      <c r="A189" s="6" t="s">
        <v>613</v>
      </c>
      <c r="B189" s="6" t="s">
        <v>614</v>
      </c>
      <c r="C189" s="6" t="s">
        <v>22</v>
      </c>
      <c r="D189" s="6" t="s">
        <v>376</v>
      </c>
      <c r="E189" s="7" t="s">
        <v>615</v>
      </c>
    </row>
    <row r="190" spans="1:5" ht="43.5" x14ac:dyDescent="0.25">
      <c r="A190" s="6" t="s">
        <v>616</v>
      </c>
      <c r="B190" s="6" t="s">
        <v>617</v>
      </c>
      <c r="C190" s="6" t="s">
        <v>13</v>
      </c>
      <c r="D190" s="6" t="s">
        <v>27</v>
      </c>
      <c r="E190" s="7" t="s">
        <v>618</v>
      </c>
    </row>
    <row r="191" spans="1:5" ht="43.5" x14ac:dyDescent="0.25">
      <c r="A191" s="6" t="s">
        <v>619</v>
      </c>
      <c r="B191" s="6" t="s">
        <v>620</v>
      </c>
      <c r="C191" s="6" t="s">
        <v>13</v>
      </c>
      <c r="D191" s="6" t="s">
        <v>322</v>
      </c>
      <c r="E191" s="7" t="s">
        <v>621</v>
      </c>
    </row>
    <row r="192" spans="1:5" ht="43.5" x14ac:dyDescent="0.25">
      <c r="A192" s="6" t="s">
        <v>622</v>
      </c>
      <c r="B192" s="6" t="s">
        <v>623</v>
      </c>
      <c r="C192" s="6" t="s">
        <v>8</v>
      </c>
      <c r="D192" s="6" t="s">
        <v>624</v>
      </c>
      <c r="E192" s="7" t="s">
        <v>625</v>
      </c>
    </row>
    <row r="193" spans="1:5" ht="43.5" x14ac:dyDescent="0.25">
      <c r="A193" s="8" t="s">
        <v>416</v>
      </c>
      <c r="B193" s="9" t="s">
        <v>626</v>
      </c>
      <c r="C193" s="8" t="s">
        <v>130</v>
      </c>
      <c r="D193" s="6" t="s">
        <v>627</v>
      </c>
      <c r="E193" s="7" t="s">
        <v>628</v>
      </c>
    </row>
    <row r="194" spans="1:5" ht="43.5" x14ac:dyDescent="0.25">
      <c r="A194" s="31" t="s">
        <v>629</v>
      </c>
      <c r="B194" s="6" t="s">
        <v>630</v>
      </c>
      <c r="C194" s="6" t="s">
        <v>22</v>
      </c>
      <c r="D194" s="6" t="s">
        <v>182</v>
      </c>
      <c r="E194" s="7" t="s">
        <v>631</v>
      </c>
    </row>
    <row r="195" spans="1:5" ht="29.25" x14ac:dyDescent="0.25">
      <c r="A195" s="6" t="s">
        <v>371</v>
      </c>
      <c r="B195" s="6" t="s">
        <v>632</v>
      </c>
      <c r="C195" s="6" t="s">
        <v>22</v>
      </c>
      <c r="D195" s="6" t="s">
        <v>27</v>
      </c>
      <c r="E195" s="7" t="s">
        <v>633</v>
      </c>
    </row>
    <row r="196" spans="1:5" ht="72" x14ac:dyDescent="0.25">
      <c r="A196" s="10" t="s">
        <v>634</v>
      </c>
      <c r="B196" s="10" t="s">
        <v>635</v>
      </c>
      <c r="C196" s="10" t="s">
        <v>22</v>
      </c>
      <c r="D196" s="10" t="s">
        <v>175</v>
      </c>
      <c r="E196" s="11" t="s">
        <v>636</v>
      </c>
    </row>
    <row r="197" spans="1:5" ht="43.5" x14ac:dyDescent="0.25">
      <c r="A197" s="10" t="s">
        <v>637</v>
      </c>
      <c r="B197" s="10" t="s">
        <v>638</v>
      </c>
      <c r="C197" s="10" t="s">
        <v>8</v>
      </c>
      <c r="D197" s="10" t="s">
        <v>27</v>
      </c>
      <c r="E197" s="26" t="s">
        <v>639</v>
      </c>
    </row>
    <row r="198" spans="1:5" ht="57" customHeight="1" x14ac:dyDescent="0.25">
      <c r="A198" s="6" t="s">
        <v>640</v>
      </c>
      <c r="B198" s="6" t="s">
        <v>641</v>
      </c>
      <c r="C198" s="6" t="s">
        <v>8</v>
      </c>
      <c r="D198" s="6" t="s">
        <v>642</v>
      </c>
      <c r="E198" s="15" t="s">
        <v>643</v>
      </c>
    </row>
    <row r="199" spans="1:5" ht="41.25" customHeight="1" x14ac:dyDescent="0.25">
      <c r="A199" s="6" t="s">
        <v>371</v>
      </c>
      <c r="B199" s="6" t="s">
        <v>644</v>
      </c>
      <c r="C199" s="6" t="s">
        <v>22</v>
      </c>
      <c r="D199" s="6" t="s">
        <v>27</v>
      </c>
      <c r="E199" s="15" t="s">
        <v>645</v>
      </c>
    </row>
    <row r="200" spans="1:5" ht="42.75" customHeight="1" x14ac:dyDescent="0.25">
      <c r="A200" s="6" t="s">
        <v>371</v>
      </c>
      <c r="B200" s="6" t="s">
        <v>646</v>
      </c>
      <c r="C200" s="6" t="s">
        <v>22</v>
      </c>
      <c r="D200" s="6" t="s">
        <v>27</v>
      </c>
      <c r="E200" s="15" t="s">
        <v>647</v>
      </c>
    </row>
    <row r="201" spans="1:5" ht="37.5" customHeight="1" x14ac:dyDescent="0.25">
      <c r="A201" s="6" t="s">
        <v>371</v>
      </c>
      <c r="B201" s="6" t="s">
        <v>648</v>
      </c>
      <c r="C201" s="6" t="s">
        <v>22</v>
      </c>
      <c r="D201" s="6" t="s">
        <v>27</v>
      </c>
      <c r="E201" s="15" t="s">
        <v>649</v>
      </c>
    </row>
    <row r="202" spans="1:5" ht="43.5" x14ac:dyDescent="0.25">
      <c r="A202" s="6" t="s">
        <v>242</v>
      </c>
      <c r="B202" s="6" t="s">
        <v>650</v>
      </c>
      <c r="C202" s="6" t="s">
        <v>130</v>
      </c>
      <c r="D202" s="6" t="s">
        <v>139</v>
      </c>
      <c r="E202" s="7" t="s">
        <v>651</v>
      </c>
    </row>
    <row r="203" spans="1:5" ht="43.5" x14ac:dyDescent="0.25">
      <c r="A203" s="6" t="s">
        <v>652</v>
      </c>
      <c r="B203" s="6" t="s">
        <v>653</v>
      </c>
      <c r="C203" s="6" t="s">
        <v>8</v>
      </c>
      <c r="D203" s="6" t="s">
        <v>229</v>
      </c>
      <c r="E203" s="7" t="s">
        <v>654</v>
      </c>
    </row>
    <row r="204" spans="1:5" ht="66" customHeight="1" x14ac:dyDescent="0.25">
      <c r="A204" s="6" t="s">
        <v>655</v>
      </c>
      <c r="B204" s="6" t="s">
        <v>656</v>
      </c>
      <c r="C204" s="6" t="s">
        <v>22</v>
      </c>
      <c r="D204" s="6" t="s">
        <v>657</v>
      </c>
      <c r="E204" s="7" t="s">
        <v>658</v>
      </c>
    </row>
    <row r="205" spans="1:5" ht="72" x14ac:dyDescent="0.25">
      <c r="A205" s="6" t="s">
        <v>659</v>
      </c>
      <c r="B205" s="6" t="s">
        <v>660</v>
      </c>
      <c r="C205" s="6" t="s">
        <v>22</v>
      </c>
      <c r="D205" s="6" t="s">
        <v>27</v>
      </c>
      <c r="E205" s="15" t="s">
        <v>661</v>
      </c>
    </row>
    <row r="206" spans="1:5" ht="43.5" x14ac:dyDescent="0.25">
      <c r="A206" s="6" t="s">
        <v>662</v>
      </c>
      <c r="B206" s="6" t="s">
        <v>663</v>
      </c>
      <c r="C206" s="6" t="s">
        <v>22</v>
      </c>
      <c r="D206" s="6" t="s">
        <v>664</v>
      </c>
      <c r="E206" s="7" t="s">
        <v>665</v>
      </c>
    </row>
    <row r="207" spans="1:5" ht="43.5" x14ac:dyDescent="0.25">
      <c r="A207" s="6" t="s">
        <v>666</v>
      </c>
      <c r="B207" s="6" t="s">
        <v>667</v>
      </c>
      <c r="C207" s="6" t="s">
        <v>22</v>
      </c>
      <c r="D207" s="9" t="s">
        <v>259</v>
      </c>
      <c r="E207" s="7" t="s">
        <v>668</v>
      </c>
    </row>
    <row r="208" spans="1:5" ht="36" customHeight="1" x14ac:dyDescent="0.25">
      <c r="A208" s="6" t="s">
        <v>669</v>
      </c>
      <c r="B208" s="6" t="s">
        <v>670</v>
      </c>
      <c r="C208" s="6" t="s">
        <v>13</v>
      </c>
      <c r="D208" s="6" t="s">
        <v>31</v>
      </c>
      <c r="E208" s="7" t="s">
        <v>671</v>
      </c>
    </row>
    <row r="209" spans="1:5" ht="39.75" customHeight="1" x14ac:dyDescent="0.25">
      <c r="A209" s="8" t="s">
        <v>672</v>
      </c>
      <c r="B209" s="9" t="s">
        <v>673</v>
      </c>
      <c r="C209" s="8" t="s">
        <v>22</v>
      </c>
      <c r="D209" s="6" t="s">
        <v>157</v>
      </c>
      <c r="E209" s="7" t="s">
        <v>674</v>
      </c>
    </row>
    <row r="210" spans="1:5" ht="43.5" x14ac:dyDescent="0.25">
      <c r="A210" s="6" t="s">
        <v>675</v>
      </c>
      <c r="B210" s="6" t="s">
        <v>676</v>
      </c>
      <c r="C210" s="6" t="s">
        <v>22</v>
      </c>
      <c r="D210" s="6" t="s">
        <v>27</v>
      </c>
      <c r="E210" s="7" t="s">
        <v>677</v>
      </c>
    </row>
    <row r="211" spans="1:5" ht="57.75" x14ac:dyDescent="0.25">
      <c r="A211" s="6" t="s">
        <v>678</v>
      </c>
      <c r="B211" s="6" t="s">
        <v>679</v>
      </c>
      <c r="C211" s="6" t="s">
        <v>13</v>
      </c>
      <c r="D211" s="35" t="s">
        <v>680</v>
      </c>
      <c r="E211" s="7" t="s">
        <v>681</v>
      </c>
    </row>
    <row r="212" spans="1:5" ht="43.5" x14ac:dyDescent="0.25">
      <c r="A212" s="6" t="s">
        <v>682</v>
      </c>
      <c r="B212" s="6" t="s">
        <v>683</v>
      </c>
      <c r="C212" s="6" t="s">
        <v>13</v>
      </c>
      <c r="D212" s="6" t="s">
        <v>14</v>
      </c>
      <c r="E212" s="7" t="s">
        <v>684</v>
      </c>
    </row>
    <row r="213" spans="1:5" ht="43.5" x14ac:dyDescent="0.25">
      <c r="A213" s="6" t="s">
        <v>685</v>
      </c>
      <c r="B213" s="6" t="s">
        <v>686</v>
      </c>
      <c r="C213" s="6" t="s">
        <v>22</v>
      </c>
      <c r="D213" s="6" t="s">
        <v>687</v>
      </c>
      <c r="E213" s="7" t="s">
        <v>688</v>
      </c>
    </row>
    <row r="214" spans="1:5" ht="29.25" x14ac:dyDescent="0.25">
      <c r="A214" s="10" t="s">
        <v>689</v>
      </c>
      <c r="B214" s="25" t="s">
        <v>690</v>
      </c>
      <c r="C214" s="28" t="s">
        <v>22</v>
      </c>
      <c r="D214" s="10" t="s">
        <v>27</v>
      </c>
      <c r="E214" s="11" t="s">
        <v>691</v>
      </c>
    </row>
    <row r="215" spans="1:5" ht="29.25" x14ac:dyDescent="0.25">
      <c r="A215" s="10" t="s">
        <v>689</v>
      </c>
      <c r="B215" s="25" t="s">
        <v>692</v>
      </c>
      <c r="C215" s="28" t="s">
        <v>22</v>
      </c>
      <c r="D215" s="10" t="s">
        <v>27</v>
      </c>
      <c r="E215" s="11" t="s">
        <v>693</v>
      </c>
    </row>
    <row r="216" spans="1:5" ht="72" x14ac:dyDescent="0.25">
      <c r="A216" s="10" t="s">
        <v>606</v>
      </c>
      <c r="B216" s="10" t="s">
        <v>694</v>
      </c>
      <c r="C216" s="10" t="s">
        <v>8</v>
      </c>
      <c r="D216" s="10" t="s">
        <v>27</v>
      </c>
      <c r="E216" s="11" t="s">
        <v>695</v>
      </c>
    </row>
    <row r="217" spans="1:5" ht="43.5" x14ac:dyDescent="0.25">
      <c r="A217" s="10" t="s">
        <v>696</v>
      </c>
      <c r="B217" s="10" t="s">
        <v>697</v>
      </c>
      <c r="C217" s="10" t="s">
        <v>8</v>
      </c>
      <c r="D217" s="10" t="s">
        <v>209</v>
      </c>
      <c r="E217" s="11" t="s">
        <v>698</v>
      </c>
    </row>
    <row r="218" spans="1:5" ht="57.75" x14ac:dyDescent="0.25">
      <c r="A218" s="10" t="s">
        <v>699</v>
      </c>
      <c r="B218" s="10" t="s">
        <v>700</v>
      </c>
      <c r="C218" s="10" t="s">
        <v>13</v>
      </c>
      <c r="D218" s="10" t="s">
        <v>194</v>
      </c>
      <c r="E218" s="11" t="s">
        <v>701</v>
      </c>
    </row>
    <row r="219" spans="1:5" ht="80.25" customHeight="1" x14ac:dyDescent="0.25">
      <c r="A219" s="6" t="s">
        <v>401</v>
      </c>
      <c r="B219" s="6" t="s">
        <v>702</v>
      </c>
      <c r="C219" s="6" t="s">
        <v>8</v>
      </c>
      <c r="D219" s="6" t="s">
        <v>440</v>
      </c>
      <c r="E219" s="7" t="s">
        <v>703</v>
      </c>
    </row>
    <row r="220" spans="1:5" ht="72" x14ac:dyDescent="0.25">
      <c r="A220" s="6" t="s">
        <v>401</v>
      </c>
      <c r="B220" s="6" t="s">
        <v>704</v>
      </c>
      <c r="C220" s="6" t="s">
        <v>8</v>
      </c>
      <c r="D220" s="6" t="s">
        <v>440</v>
      </c>
      <c r="E220" s="7" t="s">
        <v>705</v>
      </c>
    </row>
    <row r="221" spans="1:5" ht="72" x14ac:dyDescent="0.25">
      <c r="A221" s="6" t="s">
        <v>401</v>
      </c>
      <c r="B221" s="6" t="s">
        <v>706</v>
      </c>
      <c r="C221" s="6" t="s">
        <v>8</v>
      </c>
      <c r="D221" s="6" t="s">
        <v>440</v>
      </c>
      <c r="E221" s="7" t="s">
        <v>707</v>
      </c>
    </row>
    <row r="222" spans="1:5" ht="72" x14ac:dyDescent="0.25">
      <c r="A222" s="6" t="s">
        <v>401</v>
      </c>
      <c r="B222" s="6" t="s">
        <v>708</v>
      </c>
      <c r="C222" s="6" t="s">
        <v>8</v>
      </c>
      <c r="D222" s="6" t="s">
        <v>440</v>
      </c>
      <c r="E222" s="36" t="s">
        <v>709</v>
      </c>
    </row>
    <row r="223" spans="1:5" ht="72" x14ac:dyDescent="0.25">
      <c r="A223" s="6" t="s">
        <v>401</v>
      </c>
      <c r="B223" s="6" t="s">
        <v>710</v>
      </c>
      <c r="C223" s="6" t="s">
        <v>8</v>
      </c>
      <c r="D223" s="6" t="s">
        <v>440</v>
      </c>
      <c r="E223" s="36" t="s">
        <v>711</v>
      </c>
    </row>
    <row r="224" spans="1:5" ht="72" x14ac:dyDescent="0.25">
      <c r="A224" s="6" t="s">
        <v>401</v>
      </c>
      <c r="B224" s="6" t="s">
        <v>712</v>
      </c>
      <c r="C224" s="6" t="s">
        <v>8</v>
      </c>
      <c r="D224" s="6" t="s">
        <v>440</v>
      </c>
      <c r="E224" s="36" t="s">
        <v>713</v>
      </c>
    </row>
    <row r="225" spans="1:5" ht="57.75" x14ac:dyDescent="0.25">
      <c r="A225" s="10" t="s">
        <v>714</v>
      </c>
      <c r="B225" s="10" t="s">
        <v>715</v>
      </c>
      <c r="C225" s="10" t="s">
        <v>8</v>
      </c>
      <c r="D225" s="10" t="s">
        <v>716</v>
      </c>
      <c r="E225" s="19" t="s">
        <v>717</v>
      </c>
    </row>
    <row r="226" spans="1:5" ht="57.75" x14ac:dyDescent="0.25">
      <c r="A226" s="6" t="s">
        <v>718</v>
      </c>
      <c r="B226" s="6" t="s">
        <v>719</v>
      </c>
      <c r="C226" s="6" t="s">
        <v>119</v>
      </c>
      <c r="D226" s="6" t="s">
        <v>418</v>
      </c>
      <c r="E226" s="36" t="s">
        <v>720</v>
      </c>
    </row>
    <row r="227" spans="1:5" ht="86.25" x14ac:dyDescent="0.25">
      <c r="A227" s="6" t="s">
        <v>721</v>
      </c>
      <c r="B227" s="6" t="s">
        <v>722</v>
      </c>
      <c r="C227" s="6" t="s">
        <v>8</v>
      </c>
      <c r="D227" s="8" t="s">
        <v>723</v>
      </c>
      <c r="E227" s="36" t="s">
        <v>724</v>
      </c>
    </row>
    <row r="228" spans="1:5" ht="50.25" customHeight="1" x14ac:dyDescent="0.25">
      <c r="A228" s="6" t="s">
        <v>725</v>
      </c>
      <c r="B228" s="6" t="s">
        <v>726</v>
      </c>
      <c r="C228" s="6" t="s">
        <v>130</v>
      </c>
      <c r="D228" s="8" t="s">
        <v>530</v>
      </c>
      <c r="E228" s="36" t="s">
        <v>727</v>
      </c>
    </row>
    <row r="229" spans="1:5" ht="37.5" customHeight="1" x14ac:dyDescent="0.25">
      <c r="A229" s="6" t="s">
        <v>728</v>
      </c>
      <c r="B229" s="6" t="s">
        <v>729</v>
      </c>
      <c r="C229" s="6" t="s">
        <v>22</v>
      </c>
      <c r="D229" s="6" t="s">
        <v>730</v>
      </c>
      <c r="E229" s="36" t="s">
        <v>731</v>
      </c>
    </row>
    <row r="230" spans="1:5" ht="43.5" x14ac:dyDescent="0.25">
      <c r="A230" s="6" t="s">
        <v>732</v>
      </c>
      <c r="B230" s="9" t="s">
        <v>733</v>
      </c>
      <c r="C230" s="6" t="s">
        <v>8</v>
      </c>
      <c r="D230" s="6" t="s">
        <v>734</v>
      </c>
      <c r="E230" s="36" t="s">
        <v>735</v>
      </c>
    </row>
    <row r="231" spans="1:5" ht="43.5" x14ac:dyDescent="0.25">
      <c r="A231" s="6" t="s">
        <v>736</v>
      </c>
      <c r="B231" s="31" t="s">
        <v>737</v>
      </c>
      <c r="C231" s="6" t="s">
        <v>8</v>
      </c>
      <c r="D231" s="6" t="s">
        <v>229</v>
      </c>
      <c r="E231" s="36" t="s">
        <v>738</v>
      </c>
    </row>
    <row r="232" spans="1:5" ht="29.25" x14ac:dyDescent="0.25">
      <c r="A232" s="9" t="s">
        <v>739</v>
      </c>
      <c r="B232" s="9" t="s">
        <v>740</v>
      </c>
      <c r="C232" s="8" t="s">
        <v>13</v>
      </c>
      <c r="D232" s="8" t="s">
        <v>229</v>
      </c>
      <c r="E232" s="37" t="s">
        <v>741</v>
      </c>
    </row>
    <row r="233" spans="1:5" x14ac:dyDescent="0.25">
      <c r="A233" s="6" t="s">
        <v>423</v>
      </c>
      <c r="B233" s="6" t="s">
        <v>742</v>
      </c>
      <c r="C233" s="6" t="s">
        <v>8</v>
      </c>
      <c r="D233" s="6" t="s">
        <v>27</v>
      </c>
      <c r="E233" s="37" t="s">
        <v>743</v>
      </c>
    </row>
    <row r="234" spans="1:5" x14ac:dyDescent="0.25">
      <c r="A234" s="10" t="s">
        <v>744</v>
      </c>
      <c r="B234" s="10" t="s">
        <v>745</v>
      </c>
      <c r="C234" s="10" t="s">
        <v>119</v>
      </c>
      <c r="D234" s="10" t="s">
        <v>64</v>
      </c>
      <c r="E234" s="19" t="s">
        <v>746</v>
      </c>
    </row>
    <row r="235" spans="1:5" ht="65.25" customHeight="1" x14ac:dyDescent="0.25">
      <c r="A235" s="38" t="s">
        <v>606</v>
      </c>
      <c r="B235" s="10" t="s">
        <v>747</v>
      </c>
      <c r="C235" s="10" t="s">
        <v>561</v>
      </c>
      <c r="D235" s="10" t="s">
        <v>31</v>
      </c>
      <c r="E235" s="19" t="s">
        <v>748</v>
      </c>
    </row>
    <row r="236" spans="1:5" ht="29.25" x14ac:dyDescent="0.25">
      <c r="A236" s="10" t="s">
        <v>749</v>
      </c>
      <c r="B236" s="10" t="s">
        <v>750</v>
      </c>
      <c r="C236" s="10" t="s">
        <v>13</v>
      </c>
      <c r="D236" s="10" t="s">
        <v>14</v>
      </c>
      <c r="E236" s="19" t="s">
        <v>751</v>
      </c>
    </row>
    <row r="237" spans="1:5" ht="43.5" x14ac:dyDescent="0.25">
      <c r="A237" s="25" t="s">
        <v>752</v>
      </c>
      <c r="B237" s="24" t="s">
        <v>753</v>
      </c>
      <c r="C237" s="25" t="s">
        <v>22</v>
      </c>
      <c r="D237" s="10" t="s">
        <v>259</v>
      </c>
      <c r="E237" s="19" t="s">
        <v>754</v>
      </c>
    </row>
    <row r="238" spans="1:5" ht="29.25" x14ac:dyDescent="0.25">
      <c r="A238" s="6" t="s">
        <v>755</v>
      </c>
      <c r="B238" s="6" t="s">
        <v>756</v>
      </c>
      <c r="C238" s="6" t="s">
        <v>22</v>
      </c>
      <c r="D238" s="6" t="s">
        <v>247</v>
      </c>
      <c r="E238" s="36" t="s">
        <v>757</v>
      </c>
    </row>
    <row r="239" spans="1:5" ht="43.5" x14ac:dyDescent="0.25">
      <c r="A239" s="6" t="s">
        <v>758</v>
      </c>
      <c r="B239" s="6" t="s">
        <v>759</v>
      </c>
      <c r="C239" s="6" t="s">
        <v>13</v>
      </c>
      <c r="D239" s="6" t="s">
        <v>27</v>
      </c>
      <c r="E239" s="36" t="s">
        <v>760</v>
      </c>
    </row>
    <row r="240" spans="1:5" ht="43.5" x14ac:dyDescent="0.25">
      <c r="A240" s="6" t="s">
        <v>252</v>
      </c>
      <c r="B240" s="6" t="s">
        <v>761</v>
      </c>
      <c r="C240" s="6" t="s">
        <v>22</v>
      </c>
      <c r="D240" s="6" t="s">
        <v>46</v>
      </c>
      <c r="E240" s="36" t="s">
        <v>762</v>
      </c>
    </row>
    <row r="241" spans="1:5" ht="43.5" x14ac:dyDescent="0.25">
      <c r="A241" s="6" t="s">
        <v>763</v>
      </c>
      <c r="B241" s="6" t="s">
        <v>764</v>
      </c>
      <c r="C241" s="6" t="s">
        <v>22</v>
      </c>
      <c r="D241" s="6" t="s">
        <v>46</v>
      </c>
      <c r="E241" s="36" t="s">
        <v>765</v>
      </c>
    </row>
    <row r="242" spans="1:5" ht="29.25" x14ac:dyDescent="0.25">
      <c r="A242" s="9" t="s">
        <v>766</v>
      </c>
      <c r="B242" s="9" t="s">
        <v>767</v>
      </c>
      <c r="C242" s="6" t="s">
        <v>768</v>
      </c>
      <c r="D242" s="6" t="s">
        <v>14</v>
      </c>
      <c r="E242" s="36" t="s">
        <v>769</v>
      </c>
    </row>
    <row r="243" spans="1:5" ht="29.25" x14ac:dyDescent="0.25">
      <c r="A243" s="39" t="s">
        <v>770</v>
      </c>
      <c r="B243" s="39" t="s">
        <v>771</v>
      </c>
      <c r="C243" s="39" t="s">
        <v>22</v>
      </c>
      <c r="D243" s="40" t="s">
        <v>27</v>
      </c>
      <c r="E243" s="7" t="s">
        <v>772</v>
      </c>
    </row>
    <row r="244" spans="1:5" ht="57.75" x14ac:dyDescent="0.25">
      <c r="A244" s="6" t="s">
        <v>773</v>
      </c>
      <c r="B244" s="6" t="s">
        <v>774</v>
      </c>
      <c r="C244" s="6" t="s">
        <v>22</v>
      </c>
      <c r="D244" s="6" t="s">
        <v>775</v>
      </c>
      <c r="E244" s="36" t="s">
        <v>776</v>
      </c>
    </row>
    <row r="245" spans="1:5" ht="29.25" x14ac:dyDescent="0.25">
      <c r="A245" s="6" t="s">
        <v>777</v>
      </c>
      <c r="B245" s="6" t="s">
        <v>778</v>
      </c>
      <c r="C245" s="6" t="s">
        <v>22</v>
      </c>
      <c r="D245" s="6" t="s">
        <v>175</v>
      </c>
      <c r="E245" s="36" t="s">
        <v>779</v>
      </c>
    </row>
    <row r="246" spans="1:5" ht="29.25" x14ac:dyDescent="0.25">
      <c r="A246" s="6" t="s">
        <v>55</v>
      </c>
      <c r="B246" s="6" t="s">
        <v>780</v>
      </c>
      <c r="C246" s="6" t="s">
        <v>22</v>
      </c>
      <c r="D246" s="6" t="s">
        <v>57</v>
      </c>
      <c r="E246" s="36" t="s">
        <v>781</v>
      </c>
    </row>
    <row r="247" spans="1:5" ht="43.5" x14ac:dyDescent="0.25">
      <c r="A247" s="6" t="s">
        <v>25</v>
      </c>
      <c r="B247" s="6" t="s">
        <v>782</v>
      </c>
      <c r="C247" s="6" t="s">
        <v>22</v>
      </c>
      <c r="D247" s="6" t="s">
        <v>27</v>
      </c>
      <c r="E247" s="36" t="s">
        <v>783</v>
      </c>
    </row>
    <row r="248" spans="1:5" ht="57.75" x14ac:dyDescent="0.25">
      <c r="A248" s="6" t="s">
        <v>784</v>
      </c>
      <c r="B248" s="6" t="s">
        <v>785</v>
      </c>
      <c r="C248" s="6" t="s">
        <v>22</v>
      </c>
      <c r="D248" s="8" t="s">
        <v>27</v>
      </c>
      <c r="E248" s="36" t="s">
        <v>786</v>
      </c>
    </row>
    <row r="249" spans="1:5" ht="34.5" customHeight="1" x14ac:dyDescent="0.25">
      <c r="A249" s="6" t="s">
        <v>787</v>
      </c>
      <c r="B249" s="6" t="s">
        <v>788</v>
      </c>
      <c r="C249" s="6" t="s">
        <v>13</v>
      </c>
      <c r="D249" s="6" t="s">
        <v>27</v>
      </c>
      <c r="E249" s="36" t="s">
        <v>789</v>
      </c>
    </row>
    <row r="250" spans="1:5" ht="29.25" x14ac:dyDescent="0.25">
      <c r="A250" s="6" t="s">
        <v>790</v>
      </c>
      <c r="B250" s="6" t="s">
        <v>791</v>
      </c>
      <c r="C250" s="6" t="s">
        <v>13</v>
      </c>
      <c r="D250" s="6" t="s">
        <v>14</v>
      </c>
      <c r="E250" s="36" t="s">
        <v>792</v>
      </c>
    </row>
    <row r="251" spans="1:5" ht="43.5" x14ac:dyDescent="0.25">
      <c r="A251" s="6" t="s">
        <v>793</v>
      </c>
      <c r="B251" s="6" t="s">
        <v>794</v>
      </c>
      <c r="C251" s="6" t="s">
        <v>13</v>
      </c>
      <c r="D251" s="6" t="s">
        <v>14</v>
      </c>
      <c r="E251" s="36" t="s">
        <v>795</v>
      </c>
    </row>
    <row r="252" spans="1:5" ht="57.75" x14ac:dyDescent="0.25">
      <c r="A252" s="10" t="s">
        <v>796</v>
      </c>
      <c r="B252" s="10" t="s">
        <v>797</v>
      </c>
      <c r="C252" s="10" t="s">
        <v>13</v>
      </c>
      <c r="D252" s="10" t="s">
        <v>31</v>
      </c>
      <c r="E252" s="19" t="s">
        <v>798</v>
      </c>
    </row>
    <row r="253" spans="1:5" ht="29.25" x14ac:dyDescent="0.25">
      <c r="A253" s="6" t="s">
        <v>799</v>
      </c>
      <c r="B253" s="6" t="s">
        <v>800</v>
      </c>
      <c r="C253" s="6" t="s">
        <v>13</v>
      </c>
      <c r="D253" s="6" t="s">
        <v>229</v>
      </c>
      <c r="E253" s="36" t="s">
        <v>801</v>
      </c>
    </row>
    <row r="254" spans="1:5" ht="48" customHeight="1" x14ac:dyDescent="0.25">
      <c r="A254" s="6" t="s">
        <v>237</v>
      </c>
      <c r="B254" s="6" t="s">
        <v>802</v>
      </c>
      <c r="C254" s="6" t="s">
        <v>22</v>
      </c>
      <c r="D254" s="6" t="s">
        <v>376</v>
      </c>
      <c r="E254" s="36" t="s">
        <v>803</v>
      </c>
    </row>
    <row r="255" spans="1:5" ht="36" customHeight="1" x14ac:dyDescent="0.25">
      <c r="A255" s="6" t="s">
        <v>804</v>
      </c>
      <c r="B255" s="6" t="s">
        <v>805</v>
      </c>
      <c r="C255" s="6" t="s">
        <v>130</v>
      </c>
      <c r="D255" s="6" t="s">
        <v>627</v>
      </c>
      <c r="E255" s="36" t="s">
        <v>806</v>
      </c>
    </row>
    <row r="256" spans="1:5" ht="43.5" x14ac:dyDescent="0.25">
      <c r="A256" s="6" t="s">
        <v>420</v>
      </c>
      <c r="B256" s="6" t="s">
        <v>807</v>
      </c>
      <c r="C256" s="6" t="s">
        <v>13</v>
      </c>
      <c r="D256" s="6" t="s">
        <v>31</v>
      </c>
      <c r="E256" s="36" t="s">
        <v>808</v>
      </c>
    </row>
    <row r="257" spans="1:5" ht="43.5" x14ac:dyDescent="0.25">
      <c r="A257" s="8" t="s">
        <v>809</v>
      </c>
      <c r="B257" s="8" t="s">
        <v>810</v>
      </c>
      <c r="C257" s="8" t="s">
        <v>8</v>
      </c>
      <c r="D257" s="6" t="s">
        <v>14</v>
      </c>
      <c r="E257" s="36" t="s">
        <v>811</v>
      </c>
    </row>
    <row r="258" spans="1:5" ht="29.25" x14ac:dyDescent="0.25">
      <c r="A258" s="6" t="s">
        <v>812</v>
      </c>
      <c r="B258" s="6" t="s">
        <v>813</v>
      </c>
      <c r="C258" s="6" t="s">
        <v>13</v>
      </c>
      <c r="D258" s="6" t="s">
        <v>814</v>
      </c>
      <c r="E258" s="36" t="s">
        <v>815</v>
      </c>
    </row>
    <row r="259" spans="1:5" ht="57.75" x14ac:dyDescent="0.25">
      <c r="A259" s="6" t="s">
        <v>237</v>
      </c>
      <c r="B259" s="9" t="s">
        <v>816</v>
      </c>
      <c r="C259" s="6" t="s">
        <v>22</v>
      </c>
      <c r="D259" s="6" t="s">
        <v>318</v>
      </c>
      <c r="E259" s="36" t="s">
        <v>817</v>
      </c>
    </row>
    <row r="260" spans="1:5" ht="119.25" customHeight="1" x14ac:dyDescent="0.25">
      <c r="A260" s="10" t="s">
        <v>818</v>
      </c>
      <c r="B260" s="10" t="s">
        <v>819</v>
      </c>
      <c r="C260" s="10" t="s">
        <v>22</v>
      </c>
      <c r="D260" s="25" t="s">
        <v>27</v>
      </c>
      <c r="E260" s="41" t="s">
        <v>820</v>
      </c>
    </row>
    <row r="261" spans="1:5" ht="76.5" customHeight="1" x14ac:dyDescent="0.25">
      <c r="A261" s="6" t="s">
        <v>821</v>
      </c>
      <c r="B261" s="6" t="s">
        <v>822</v>
      </c>
      <c r="C261" s="6" t="s">
        <v>13</v>
      </c>
      <c r="D261" s="29" t="s">
        <v>823</v>
      </c>
      <c r="E261" s="36" t="s">
        <v>824</v>
      </c>
    </row>
    <row r="262" spans="1:5" ht="57.75" x14ac:dyDescent="0.25">
      <c r="A262" s="6" t="s">
        <v>825</v>
      </c>
      <c r="B262" s="6" t="s">
        <v>826</v>
      </c>
      <c r="C262" s="6" t="s">
        <v>22</v>
      </c>
      <c r="D262" s="6" t="s">
        <v>27</v>
      </c>
      <c r="E262" s="36" t="s">
        <v>827</v>
      </c>
    </row>
    <row r="263" spans="1:5" ht="57.75" x14ac:dyDescent="0.25">
      <c r="A263" s="31" t="s">
        <v>523</v>
      </c>
      <c r="B263" s="6" t="s">
        <v>828</v>
      </c>
      <c r="C263" s="6" t="s">
        <v>13</v>
      </c>
      <c r="D263" s="6" t="s">
        <v>194</v>
      </c>
      <c r="E263" s="36" t="s">
        <v>829</v>
      </c>
    </row>
    <row r="264" spans="1:5" ht="72" customHeight="1" x14ac:dyDescent="0.25">
      <c r="A264" s="8" t="s">
        <v>830</v>
      </c>
      <c r="B264" s="6" t="s">
        <v>831</v>
      </c>
      <c r="C264" s="6" t="s">
        <v>22</v>
      </c>
      <c r="D264" s="6" t="s">
        <v>35</v>
      </c>
      <c r="E264" s="36" t="s">
        <v>832</v>
      </c>
    </row>
    <row r="265" spans="1:5" ht="86.25" x14ac:dyDescent="0.25">
      <c r="A265" s="6" t="s">
        <v>401</v>
      </c>
      <c r="B265" s="8" t="s">
        <v>833</v>
      </c>
      <c r="C265" s="6" t="s">
        <v>8</v>
      </c>
      <c r="D265" s="6" t="s">
        <v>440</v>
      </c>
      <c r="E265" s="36" t="s">
        <v>834</v>
      </c>
    </row>
    <row r="266" spans="1:5" ht="72" x14ac:dyDescent="0.25">
      <c r="A266" s="6" t="s">
        <v>401</v>
      </c>
      <c r="B266" s="6" t="s">
        <v>835</v>
      </c>
      <c r="C266" s="6" t="s">
        <v>8</v>
      </c>
      <c r="D266" s="6" t="s">
        <v>440</v>
      </c>
      <c r="E266" s="36" t="s">
        <v>836</v>
      </c>
    </row>
    <row r="267" spans="1:5" ht="72" x14ac:dyDescent="0.25">
      <c r="A267" s="6" t="s">
        <v>401</v>
      </c>
      <c r="B267" s="6" t="s">
        <v>837</v>
      </c>
      <c r="C267" s="6" t="s">
        <v>8</v>
      </c>
      <c r="D267" s="6" t="s">
        <v>440</v>
      </c>
      <c r="E267" s="36" t="s">
        <v>838</v>
      </c>
    </row>
    <row r="268" spans="1:5" ht="72" x14ac:dyDescent="0.25">
      <c r="A268" s="6" t="s">
        <v>401</v>
      </c>
      <c r="B268" s="6" t="s">
        <v>839</v>
      </c>
      <c r="C268" s="6" t="s">
        <v>8</v>
      </c>
      <c r="D268" s="6" t="s">
        <v>440</v>
      </c>
      <c r="E268" s="36" t="s">
        <v>840</v>
      </c>
    </row>
    <row r="269" spans="1:5" ht="55.5" customHeight="1" x14ac:dyDescent="0.25">
      <c r="A269" s="6" t="s">
        <v>841</v>
      </c>
      <c r="B269" s="6" t="s">
        <v>842</v>
      </c>
      <c r="C269" s="6" t="s">
        <v>130</v>
      </c>
      <c r="D269" s="29" t="s">
        <v>340</v>
      </c>
      <c r="E269" s="36" t="s">
        <v>843</v>
      </c>
    </row>
    <row r="270" spans="1:5" ht="72" x14ac:dyDescent="0.25">
      <c r="A270" s="6" t="s">
        <v>844</v>
      </c>
      <c r="B270" s="6" t="s">
        <v>845</v>
      </c>
      <c r="C270" s="6" t="s">
        <v>13</v>
      </c>
      <c r="D270" s="6" t="s">
        <v>846</v>
      </c>
      <c r="E270" s="36" t="s">
        <v>847</v>
      </c>
    </row>
    <row r="271" spans="1:5" ht="57.75" x14ac:dyDescent="0.25">
      <c r="A271" s="6" t="s">
        <v>844</v>
      </c>
      <c r="B271" s="6" t="s">
        <v>848</v>
      </c>
      <c r="C271" s="6" t="s">
        <v>13</v>
      </c>
      <c r="D271" s="6" t="s">
        <v>846</v>
      </c>
      <c r="E271" s="36" t="s">
        <v>849</v>
      </c>
    </row>
    <row r="272" spans="1:5" ht="57.75" x14ac:dyDescent="0.25">
      <c r="A272" s="6" t="s">
        <v>850</v>
      </c>
      <c r="B272" s="6" t="s">
        <v>851</v>
      </c>
      <c r="C272" s="6" t="s">
        <v>22</v>
      </c>
      <c r="D272" s="6" t="s">
        <v>730</v>
      </c>
      <c r="E272" s="36" t="s">
        <v>852</v>
      </c>
    </row>
  </sheetData>
  <conditionalFormatting sqref="A170:B170">
    <cfRule type="containsBlanks" dxfId="4" priority="2">
      <formula>LEN(TRIM(A170))=0</formula>
    </cfRule>
  </conditionalFormatting>
  <conditionalFormatting sqref="A256:B256">
    <cfRule type="containsBlanks" dxfId="3" priority="1">
      <formula>LEN(TRIM(A256))=0</formula>
    </cfRule>
  </conditionalFormatting>
  <conditionalFormatting sqref="B45">
    <cfRule type="containsBlanks" dxfId="2" priority="3">
      <formula>LEN(TRIM(B45))=0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AUTORIZATII 2025</vt:lpstr>
      <vt:lpstr>AVIZE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Gabriela DEJANU</dc:creator>
  <cp:lastModifiedBy>Monica Gabriela DEJANU</cp:lastModifiedBy>
  <dcterms:created xsi:type="dcterms:W3CDTF">2026-04-29T06:24:04Z</dcterms:created>
  <dcterms:modified xsi:type="dcterms:W3CDTF">2026-04-29T06:26:25Z</dcterms:modified>
</cp:coreProperties>
</file>